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９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<sst xmlns="http://schemas.openxmlformats.org/spreadsheetml/2006/main" count="31" uniqueCount="26">
  <si>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</si>
  <si>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</si>
  <si>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</si>
  <si>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</si>
  <si>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</si>
  <si>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</si>
  <si>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</si>
  <si>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</si>
  <si>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</si>
  <si>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</si>
  <si>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</si>
  <si>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</si>
  <si>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</si>
  <si>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</si>
  <si>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</si>
  <si>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</si>
  <si>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</si>
  <si>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</si>
  <si>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</si>
  <si>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</si>
  <si>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</si>
  <si>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</si>
  <si>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</si>
  <si>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</si>
  <si>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</si>
  <si>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平成２５年９月１日現在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</si>
</sst>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4504</v>
      </c>
      <c r="C7" s="10">
        <v>661</v>
      </c>
      <c r="D7" s="11">
        <v>100</v>
      </c>
      <c r="E7" s="10">
        <f>SUM(B7:D7)</f>
        <v>5265</v>
      </c>
      <c r="F7" s="12">
        <v>4016</v>
      </c>
      <c r="G7" s="12">
        <v>598</v>
      </c>
      <c r="H7" s="12">
        <v>3609</v>
      </c>
      <c r="I7" s="12">
        <v>494</v>
      </c>
      <c r="J7" s="12">
        <v>7625</v>
      </c>
      <c r="K7" s="12">
        <v>1092</v>
      </c>
      <c r="L7" s="12">
        <f>SUM(J7:K7)</f>
        <v>8717</v>
      </c>
    </row>
    <row r="8" spans="1:12" ht="18" customHeight="1">
      <c r="A8" s="2" t="s">
        <v>1</v>
      </c>
      <c r="B8" s="10">
        <v>2964</v>
      </c>
      <c r="C8" s="10">
        <v>473</v>
      </c>
      <c r="D8" s="11">
        <v>55</v>
      </c>
      <c r="E8" s="10">
        <f aca="true" t="shared" si="0" ref="E8:E17">SUM(B8:D8)</f>
        <v>3492</v>
      </c>
      <c r="F8" s="12">
        <v>2624</v>
      </c>
      <c r="G8" s="12">
        <v>378</v>
      </c>
      <c r="H8" s="12">
        <v>2561</v>
      </c>
      <c r="I8" s="12">
        <v>349</v>
      </c>
      <c r="J8" s="12">
        <v>5185</v>
      </c>
      <c r="K8" s="12">
        <v>727</v>
      </c>
      <c r="L8" s="12">
        <f aca="true" t="shared" si="1" ref="L8:L17">SUM(J8:K8)</f>
        <v>5912</v>
      </c>
    </row>
    <row r="9" spans="1:12" ht="18" customHeight="1">
      <c r="A9" s="2" t="s">
        <v>2</v>
      </c>
      <c r="B9" s="10">
        <v>4078</v>
      </c>
      <c r="C9" s="10">
        <v>433</v>
      </c>
      <c r="D9" s="11">
        <v>69</v>
      </c>
      <c r="E9" s="10">
        <f t="shared" si="0"/>
        <v>4580</v>
      </c>
      <c r="F9" s="12">
        <v>3555</v>
      </c>
      <c r="G9" s="12">
        <v>332</v>
      </c>
      <c r="H9" s="12">
        <v>3657</v>
      </c>
      <c r="I9" s="12">
        <v>343</v>
      </c>
      <c r="J9" s="12">
        <v>7212</v>
      </c>
      <c r="K9" s="12">
        <v>675</v>
      </c>
      <c r="L9" s="12">
        <f t="shared" si="1"/>
        <v>7887</v>
      </c>
    </row>
    <row r="10" spans="1:12" ht="18" customHeight="1">
      <c r="A10" s="2" t="s">
        <v>3</v>
      </c>
      <c r="B10" s="10">
        <v>12481</v>
      </c>
      <c r="C10" s="10">
        <v>1255</v>
      </c>
      <c r="D10" s="11">
        <v>292</v>
      </c>
      <c r="E10" s="10">
        <f t="shared" si="0"/>
        <v>14028</v>
      </c>
      <c r="F10" s="12">
        <v>11183</v>
      </c>
      <c r="G10" s="12">
        <v>933</v>
      </c>
      <c r="H10" s="12">
        <v>11018</v>
      </c>
      <c r="I10" s="12">
        <v>1158</v>
      </c>
      <c r="J10" s="12">
        <v>22201</v>
      </c>
      <c r="K10" s="12">
        <v>2091</v>
      </c>
      <c r="L10" s="12">
        <f t="shared" si="1"/>
        <v>24292</v>
      </c>
    </row>
    <row r="11" spans="1:12" ht="18" customHeight="1">
      <c r="A11" s="2" t="s">
        <v>4</v>
      </c>
      <c r="B11" s="10">
        <v>10574</v>
      </c>
      <c r="C11" s="10">
        <v>613</v>
      </c>
      <c r="D11" s="11">
        <v>225</v>
      </c>
      <c r="E11" s="10">
        <f t="shared" si="0"/>
        <v>11412</v>
      </c>
      <c r="F11" s="12">
        <v>9673</v>
      </c>
      <c r="G11" s="12">
        <v>510</v>
      </c>
      <c r="H11" s="12">
        <v>9944</v>
      </c>
      <c r="I11" s="12">
        <v>663</v>
      </c>
      <c r="J11" s="12">
        <v>19617</v>
      </c>
      <c r="K11" s="12">
        <v>1173</v>
      </c>
      <c r="L11" s="12">
        <f t="shared" si="1"/>
        <v>20790</v>
      </c>
    </row>
    <row r="12" spans="1:12" ht="18" customHeight="1">
      <c r="A12" s="2" t="s">
        <v>5</v>
      </c>
      <c r="B12" s="10">
        <v>5352</v>
      </c>
      <c r="C12" s="10">
        <v>157</v>
      </c>
      <c r="D12" s="11">
        <v>83</v>
      </c>
      <c r="E12" s="10">
        <f t="shared" si="0"/>
        <v>5592</v>
      </c>
      <c r="F12" s="12">
        <v>4794</v>
      </c>
      <c r="G12" s="12">
        <v>153</v>
      </c>
      <c r="H12" s="12">
        <v>5141</v>
      </c>
      <c r="I12" s="12">
        <v>148</v>
      </c>
      <c r="J12" s="12">
        <v>9935</v>
      </c>
      <c r="K12" s="12">
        <v>301</v>
      </c>
      <c r="L12" s="12">
        <f t="shared" si="1"/>
        <v>10236</v>
      </c>
    </row>
    <row r="13" spans="1:12" ht="18" customHeight="1">
      <c r="A13" s="2" t="s">
        <v>6</v>
      </c>
      <c r="B13" s="10">
        <v>6495</v>
      </c>
      <c r="C13" s="10">
        <v>792</v>
      </c>
      <c r="D13" s="11">
        <v>82</v>
      </c>
      <c r="E13" s="10">
        <f t="shared" si="0"/>
        <v>7369</v>
      </c>
      <c r="F13" s="12">
        <v>5740</v>
      </c>
      <c r="G13" s="12">
        <v>628</v>
      </c>
      <c r="H13" s="12">
        <v>5465</v>
      </c>
      <c r="I13" s="12">
        <v>565</v>
      </c>
      <c r="J13" s="12">
        <v>11205</v>
      </c>
      <c r="K13" s="12">
        <v>1193</v>
      </c>
      <c r="L13" s="12">
        <f t="shared" si="1"/>
        <v>12398</v>
      </c>
    </row>
    <row r="14" spans="1:12" ht="18" customHeight="1">
      <c r="A14" s="2" t="s">
        <v>7</v>
      </c>
      <c r="B14" s="10">
        <v>13519</v>
      </c>
      <c r="C14" s="10">
        <v>1113</v>
      </c>
      <c r="D14" s="11">
        <v>247</v>
      </c>
      <c r="E14" s="10">
        <f t="shared" si="0"/>
        <v>14879</v>
      </c>
      <c r="F14" s="12">
        <v>11927</v>
      </c>
      <c r="G14" s="12">
        <v>932</v>
      </c>
      <c r="H14" s="12">
        <v>11998</v>
      </c>
      <c r="I14" s="12">
        <v>961</v>
      </c>
      <c r="J14" s="12">
        <v>23925</v>
      </c>
      <c r="K14" s="12">
        <v>1893</v>
      </c>
      <c r="L14" s="12">
        <f t="shared" si="1"/>
        <v>25818</v>
      </c>
    </row>
    <row r="15" spans="1:12" ht="18" customHeight="1">
      <c r="A15" s="2" t="s">
        <v>8</v>
      </c>
      <c r="B15" s="10">
        <v>11007</v>
      </c>
      <c r="C15" s="10">
        <v>730</v>
      </c>
      <c r="D15" s="11">
        <v>207</v>
      </c>
      <c r="E15" s="10">
        <f t="shared" si="0"/>
        <v>11944</v>
      </c>
      <c r="F15" s="12">
        <v>9992</v>
      </c>
      <c r="G15" s="12">
        <v>565</v>
      </c>
      <c r="H15" s="12">
        <v>10132</v>
      </c>
      <c r="I15" s="12">
        <v>644</v>
      </c>
      <c r="J15" s="12">
        <v>20124</v>
      </c>
      <c r="K15" s="12">
        <v>1209</v>
      </c>
      <c r="L15" s="12">
        <f t="shared" si="1"/>
        <v>21333</v>
      </c>
    </row>
    <row r="16" spans="1:12" ht="18" customHeight="1">
      <c r="A16" s="2" t="s">
        <v>9</v>
      </c>
      <c r="B16" s="10">
        <v>12309</v>
      </c>
      <c r="C16" s="10">
        <v>680</v>
      </c>
      <c r="D16" s="11">
        <v>246</v>
      </c>
      <c r="E16" s="10">
        <f t="shared" si="0"/>
        <v>13235</v>
      </c>
      <c r="F16" s="12">
        <v>11262</v>
      </c>
      <c r="G16" s="12">
        <v>541</v>
      </c>
      <c r="H16" s="12">
        <v>10394</v>
      </c>
      <c r="I16" s="12">
        <v>667</v>
      </c>
      <c r="J16" s="12">
        <v>21656</v>
      </c>
      <c r="K16" s="12">
        <v>1208</v>
      </c>
      <c r="L16" s="12">
        <f t="shared" si="1"/>
        <v>22864</v>
      </c>
    </row>
    <row r="17" spans="1:12" ht="18" customHeight="1">
      <c r="A17" s="2" t="s">
        <v>10</v>
      </c>
      <c r="B17" s="10">
        <v>14816</v>
      </c>
      <c r="C17" s="10">
        <v>464</v>
      </c>
      <c r="D17" s="11">
        <v>247</v>
      </c>
      <c r="E17" s="10">
        <f t="shared" si="0"/>
        <v>15527</v>
      </c>
      <c r="F17" s="12">
        <v>14831</v>
      </c>
      <c r="G17" s="12">
        <v>451</v>
      </c>
      <c r="H17" s="12">
        <v>10768</v>
      </c>
      <c r="I17" s="12">
        <v>555</v>
      </c>
      <c r="J17" s="12">
        <v>25599</v>
      </c>
      <c r="K17" s="12">
        <v>1006</v>
      </c>
      <c r="L17" s="12">
        <f t="shared" si="1"/>
        <v>26605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98099</v>
      </c>
      <c r="C19" s="5">
        <f aca="true" t="shared" si="2" ref="C19:L19">SUM(C7:C17)</f>
        <v>7371</v>
      </c>
      <c r="D19" s="5">
        <f t="shared" si="2"/>
        <v>1853</v>
      </c>
      <c r="E19" s="5">
        <f>SUM(B19:D19)</f>
        <v>107323</v>
      </c>
      <c r="F19" s="5">
        <f t="shared" si="2"/>
        <v>89597</v>
      </c>
      <c r="G19" s="5">
        <f t="shared" si="2"/>
        <v>6021</v>
      </c>
      <c r="H19" s="5">
        <f t="shared" si="2"/>
        <v>84687</v>
      </c>
      <c r="I19" s="5">
        <f t="shared" si="2"/>
        <v>6547</v>
      </c>
      <c r="J19" s="5">
        <f t="shared" si="2"/>
        <v>174284</v>
      </c>
      <c r="K19" s="5">
        <f t="shared" si="2"/>
        <v>12568</v>
      </c>
      <c r="L19" s="5">
        <f t="shared" si="2"/>
        <v>186852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2016-09-09T09:35:28Z</dcterms:modified>
  <cp:category/>
  <cp:version/>
  <cp:contentType/>
  <cp:contentStatus/>
</cp:coreProperties>
</file>