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１１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<sst xmlns="http://schemas.openxmlformats.org/spreadsheetml/2006/main" count="31" uniqueCount="26">
  <si>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</si>
  <si>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</si>
  <si>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</si>
  <si>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</si>
  <si>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</si>
  <si>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</si>
  <si>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</si>
  <si>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</si>
  <si>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</si>
  <si>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</si>
  <si>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</si>
  <si>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</si>
  <si>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</si>
  <si>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</si>
  <si>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</si>
  <si>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</si>
  <si>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</si>
  <si>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</si>
  <si>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</si>
  <si>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</si>
  <si>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</si>
  <si>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</si>
  <si>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</si>
  <si>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</si>
  <si>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</si>
  <si>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平成２５年１１月１日現在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</si>
</sst>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11"/>
      <c r="H3" s="11"/>
      <c r="I3" s="11"/>
      <c r="J3" s="11"/>
      <c r="K3" s="11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8">
        <v>4521</v>
      </c>
      <c r="C7" s="8">
        <v>712</v>
      </c>
      <c r="D7" s="9">
        <v>98</v>
      </c>
      <c r="E7" s="8">
        <f>SUM(B7:D7)</f>
        <v>5331</v>
      </c>
      <c r="F7" s="10">
        <v>4023</v>
      </c>
      <c r="G7" s="10">
        <v>611</v>
      </c>
      <c r="H7" s="10">
        <v>3613</v>
      </c>
      <c r="I7" s="10">
        <v>524</v>
      </c>
      <c r="J7" s="10">
        <v>7636</v>
      </c>
      <c r="K7" s="10">
        <v>1135</v>
      </c>
      <c r="L7" s="10">
        <f>SUM(J7:K7)</f>
        <v>8771</v>
      </c>
    </row>
    <row r="8" spans="1:12" ht="18" customHeight="1">
      <c r="A8" s="2" t="s">
        <v>1</v>
      </c>
      <c r="B8" s="8">
        <v>2950</v>
      </c>
      <c r="C8" s="8">
        <v>463</v>
      </c>
      <c r="D8" s="9">
        <v>56</v>
      </c>
      <c r="E8" s="8">
        <f aca="true" t="shared" si="0" ref="E8:E17">SUM(B8:D8)</f>
        <v>3469</v>
      </c>
      <c r="F8" s="10">
        <v>2613</v>
      </c>
      <c r="G8" s="10">
        <v>370</v>
      </c>
      <c r="H8" s="10">
        <v>2564</v>
      </c>
      <c r="I8" s="10">
        <v>346</v>
      </c>
      <c r="J8" s="10">
        <v>5177</v>
      </c>
      <c r="K8" s="10">
        <v>716</v>
      </c>
      <c r="L8" s="10">
        <f aca="true" t="shared" si="1" ref="L8:L17">SUM(J8:K8)</f>
        <v>5893</v>
      </c>
    </row>
    <row r="9" spans="1:12" ht="18" customHeight="1">
      <c r="A9" s="2" t="s">
        <v>2</v>
      </c>
      <c r="B9" s="8">
        <v>4115</v>
      </c>
      <c r="C9" s="8">
        <v>459</v>
      </c>
      <c r="D9" s="9">
        <v>72</v>
      </c>
      <c r="E9" s="8">
        <f t="shared" si="0"/>
        <v>4646</v>
      </c>
      <c r="F9" s="10">
        <v>3584</v>
      </c>
      <c r="G9" s="10">
        <v>349</v>
      </c>
      <c r="H9" s="10">
        <v>3668</v>
      </c>
      <c r="I9" s="10">
        <v>356</v>
      </c>
      <c r="J9" s="10">
        <v>7252</v>
      </c>
      <c r="K9" s="10">
        <v>705</v>
      </c>
      <c r="L9" s="10">
        <f t="shared" si="1"/>
        <v>7957</v>
      </c>
    </row>
    <row r="10" spans="1:12" ht="18" customHeight="1">
      <c r="A10" s="2" t="s">
        <v>3</v>
      </c>
      <c r="B10" s="8">
        <v>12475</v>
      </c>
      <c r="C10" s="8">
        <v>1271</v>
      </c>
      <c r="D10" s="9">
        <v>297</v>
      </c>
      <c r="E10" s="8">
        <f t="shared" si="0"/>
        <v>14043</v>
      </c>
      <c r="F10" s="10">
        <v>11181</v>
      </c>
      <c r="G10" s="10">
        <v>963</v>
      </c>
      <c r="H10" s="10">
        <v>11005</v>
      </c>
      <c r="I10" s="10">
        <v>1157</v>
      </c>
      <c r="J10" s="10">
        <v>22186</v>
      </c>
      <c r="K10" s="10">
        <v>2120</v>
      </c>
      <c r="L10" s="10">
        <f t="shared" si="1"/>
        <v>24306</v>
      </c>
    </row>
    <row r="11" spans="1:12" ht="18" customHeight="1">
      <c r="A11" s="2" t="s">
        <v>4</v>
      </c>
      <c r="B11" s="8">
        <v>10625</v>
      </c>
      <c r="C11" s="8">
        <v>642</v>
      </c>
      <c r="D11" s="9">
        <v>232</v>
      </c>
      <c r="E11" s="8">
        <f t="shared" si="0"/>
        <v>11499</v>
      </c>
      <c r="F11" s="10">
        <v>9728</v>
      </c>
      <c r="G11" s="10">
        <v>535</v>
      </c>
      <c r="H11" s="10">
        <v>9975</v>
      </c>
      <c r="I11" s="10">
        <v>690</v>
      </c>
      <c r="J11" s="10">
        <v>19703</v>
      </c>
      <c r="K11" s="10">
        <v>1225</v>
      </c>
      <c r="L11" s="10">
        <f t="shared" si="1"/>
        <v>20928</v>
      </c>
    </row>
    <row r="12" spans="1:12" ht="18" customHeight="1">
      <c r="A12" s="2" t="s">
        <v>5</v>
      </c>
      <c r="B12" s="8">
        <v>5325</v>
      </c>
      <c r="C12" s="8">
        <v>167</v>
      </c>
      <c r="D12" s="9">
        <v>81</v>
      </c>
      <c r="E12" s="8">
        <f t="shared" si="0"/>
        <v>5573</v>
      </c>
      <c r="F12" s="10">
        <v>4766</v>
      </c>
      <c r="G12" s="10">
        <v>162</v>
      </c>
      <c r="H12" s="10">
        <v>5126</v>
      </c>
      <c r="I12" s="10">
        <v>151</v>
      </c>
      <c r="J12" s="10">
        <v>9892</v>
      </c>
      <c r="K12" s="10">
        <v>313</v>
      </c>
      <c r="L12" s="10">
        <f t="shared" si="1"/>
        <v>10205</v>
      </c>
    </row>
    <row r="13" spans="1:12" ht="18" customHeight="1">
      <c r="A13" s="2" t="s">
        <v>6</v>
      </c>
      <c r="B13" s="8">
        <v>6544</v>
      </c>
      <c r="C13" s="8">
        <v>825</v>
      </c>
      <c r="D13" s="9">
        <v>87</v>
      </c>
      <c r="E13" s="8">
        <f t="shared" si="0"/>
        <v>7456</v>
      </c>
      <c r="F13" s="10">
        <v>5781</v>
      </c>
      <c r="G13" s="10">
        <v>668</v>
      </c>
      <c r="H13" s="10">
        <v>5490</v>
      </c>
      <c r="I13" s="10">
        <v>580</v>
      </c>
      <c r="J13" s="10">
        <v>11271</v>
      </c>
      <c r="K13" s="10">
        <v>1248</v>
      </c>
      <c r="L13" s="10">
        <f t="shared" si="1"/>
        <v>12519</v>
      </c>
    </row>
    <row r="14" spans="1:12" ht="18" customHeight="1">
      <c r="A14" s="2" t="s">
        <v>7</v>
      </c>
      <c r="B14" s="8">
        <v>13600</v>
      </c>
      <c r="C14" s="8">
        <v>1136</v>
      </c>
      <c r="D14" s="9">
        <v>245</v>
      </c>
      <c r="E14" s="8">
        <f t="shared" si="0"/>
        <v>14981</v>
      </c>
      <c r="F14" s="10">
        <v>11980</v>
      </c>
      <c r="G14" s="10">
        <v>943</v>
      </c>
      <c r="H14" s="10">
        <v>12038</v>
      </c>
      <c r="I14" s="10">
        <v>964</v>
      </c>
      <c r="J14" s="10">
        <v>24018</v>
      </c>
      <c r="K14" s="10">
        <v>1907</v>
      </c>
      <c r="L14" s="10">
        <f t="shared" si="1"/>
        <v>25925</v>
      </c>
    </row>
    <row r="15" spans="1:12" ht="18" customHeight="1">
      <c r="A15" s="2" t="s">
        <v>8</v>
      </c>
      <c r="B15" s="8">
        <v>10989</v>
      </c>
      <c r="C15" s="8">
        <v>734</v>
      </c>
      <c r="D15" s="9">
        <v>210</v>
      </c>
      <c r="E15" s="8">
        <f t="shared" si="0"/>
        <v>11933</v>
      </c>
      <c r="F15" s="10">
        <v>9962</v>
      </c>
      <c r="G15" s="10">
        <v>575</v>
      </c>
      <c r="H15" s="10">
        <v>10145</v>
      </c>
      <c r="I15" s="10">
        <v>640</v>
      </c>
      <c r="J15" s="10">
        <v>20107</v>
      </c>
      <c r="K15" s="10">
        <v>1215</v>
      </c>
      <c r="L15" s="10">
        <f t="shared" si="1"/>
        <v>21322</v>
      </c>
    </row>
    <row r="16" spans="1:12" ht="18" customHeight="1">
      <c r="A16" s="2" t="s">
        <v>9</v>
      </c>
      <c r="B16" s="8">
        <v>12357</v>
      </c>
      <c r="C16" s="8">
        <v>684</v>
      </c>
      <c r="D16" s="9">
        <v>244</v>
      </c>
      <c r="E16" s="8">
        <f t="shared" si="0"/>
        <v>13285</v>
      </c>
      <c r="F16" s="10">
        <v>11325</v>
      </c>
      <c r="G16" s="10">
        <v>551</v>
      </c>
      <c r="H16" s="10">
        <v>10430</v>
      </c>
      <c r="I16" s="10">
        <v>649</v>
      </c>
      <c r="J16" s="10">
        <v>21755</v>
      </c>
      <c r="K16" s="10">
        <v>1200</v>
      </c>
      <c r="L16" s="10">
        <f t="shared" si="1"/>
        <v>22955</v>
      </c>
    </row>
    <row r="17" spans="1:12" ht="18" customHeight="1">
      <c r="A17" s="2" t="s">
        <v>10</v>
      </c>
      <c r="B17" s="8">
        <v>14829</v>
      </c>
      <c r="C17" s="8">
        <v>465</v>
      </c>
      <c r="D17" s="9">
        <v>250</v>
      </c>
      <c r="E17" s="8">
        <f t="shared" si="0"/>
        <v>15544</v>
      </c>
      <c r="F17" s="10">
        <v>14838</v>
      </c>
      <c r="G17" s="10">
        <v>458</v>
      </c>
      <c r="H17" s="10">
        <v>10764</v>
      </c>
      <c r="I17" s="10">
        <v>555</v>
      </c>
      <c r="J17" s="10">
        <v>25602</v>
      </c>
      <c r="K17" s="10">
        <v>1013</v>
      </c>
      <c r="L17" s="10">
        <f t="shared" si="1"/>
        <v>26615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12" t="s">
        <v>19</v>
      </c>
      <c r="B19" s="5">
        <f>SUM(B7:B17)</f>
        <v>98330</v>
      </c>
      <c r="C19" s="5">
        <f aca="true" t="shared" si="2" ref="C19:L19">SUM(C7:C17)</f>
        <v>7558</v>
      </c>
      <c r="D19" s="5">
        <f t="shared" si="2"/>
        <v>1872</v>
      </c>
      <c r="E19" s="5">
        <f>SUM(B19:D19)</f>
        <v>107760</v>
      </c>
      <c r="F19" s="5">
        <f t="shared" si="2"/>
        <v>89781</v>
      </c>
      <c r="G19" s="5">
        <f t="shared" si="2"/>
        <v>6185</v>
      </c>
      <c r="H19" s="5">
        <f t="shared" si="2"/>
        <v>84818</v>
      </c>
      <c r="I19" s="5">
        <f t="shared" si="2"/>
        <v>6612</v>
      </c>
      <c r="J19" s="5">
        <f t="shared" si="2"/>
        <v>174599</v>
      </c>
      <c r="K19" s="5">
        <f t="shared" si="2"/>
        <v>12797</v>
      </c>
      <c r="L19" s="5">
        <f t="shared" si="2"/>
        <v>187396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2016-09-09T09:35:56Z</dcterms:modified>
  <cp:category/>
  <cp:version/>
  <cp:contentType/>
  <cp:contentStatus/>
</cp:coreProperties>
</file>