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<sst xmlns="http://schemas.openxmlformats.org/spreadsheetml/2006/main" count="31" uniqueCount="26">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</sst>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4623</v>
      </c>
      <c r="C7" s="10">
        <v>776</v>
      </c>
      <c r="D7" s="11">
        <v>96</v>
      </c>
      <c r="E7" s="10">
        <f>SUM(B7:D7)</f>
        <v>5495</v>
      </c>
      <c r="F7" s="12">
        <v>4100</v>
      </c>
      <c r="G7" s="12">
        <v>659</v>
      </c>
      <c r="H7" s="12">
        <v>3670</v>
      </c>
      <c r="I7" s="12">
        <v>536</v>
      </c>
      <c r="J7" s="12">
        <v>7770</v>
      </c>
      <c r="K7" s="12">
        <v>1195</v>
      </c>
      <c r="L7" s="12">
        <f>SUM(J7:K7)</f>
        <v>8965</v>
      </c>
    </row>
    <row r="8" spans="1:12" ht="18" customHeight="1">
      <c r="A8" s="2" t="s">
        <v>1</v>
      </c>
      <c r="B8" s="10">
        <v>2978</v>
      </c>
      <c r="C8" s="10">
        <v>459</v>
      </c>
      <c r="D8" s="11">
        <v>51</v>
      </c>
      <c r="E8" s="10">
        <f aca="true" t="shared" si="0" ref="E8:E17">SUM(B8:D8)</f>
        <v>3488</v>
      </c>
      <c r="F8" s="12">
        <v>2618</v>
      </c>
      <c r="G8" s="12">
        <v>390</v>
      </c>
      <c r="H8" s="12">
        <v>2587</v>
      </c>
      <c r="I8" s="12">
        <v>331</v>
      </c>
      <c r="J8" s="12">
        <v>5205</v>
      </c>
      <c r="K8" s="12">
        <v>721</v>
      </c>
      <c r="L8" s="12">
        <f aca="true" t="shared" si="1" ref="L8:L17">SUM(J8:K8)</f>
        <v>5926</v>
      </c>
    </row>
    <row r="9" spans="1:12" ht="18" customHeight="1">
      <c r="A9" s="2" t="s">
        <v>2</v>
      </c>
      <c r="B9" s="10">
        <v>4150</v>
      </c>
      <c r="C9" s="10">
        <v>447</v>
      </c>
      <c r="D9" s="11">
        <v>78</v>
      </c>
      <c r="E9" s="10">
        <f t="shared" si="0"/>
        <v>4675</v>
      </c>
      <c r="F9" s="12">
        <v>3602</v>
      </c>
      <c r="G9" s="12">
        <v>332</v>
      </c>
      <c r="H9" s="12">
        <v>3723</v>
      </c>
      <c r="I9" s="12">
        <v>364</v>
      </c>
      <c r="J9" s="12">
        <v>7325</v>
      </c>
      <c r="K9" s="12">
        <v>696</v>
      </c>
      <c r="L9" s="12">
        <f t="shared" si="1"/>
        <v>8021</v>
      </c>
    </row>
    <row r="10" spans="1:12" ht="18" customHeight="1">
      <c r="A10" s="2" t="s">
        <v>3</v>
      </c>
      <c r="B10" s="10">
        <v>12632</v>
      </c>
      <c r="C10" s="10">
        <v>1245</v>
      </c>
      <c r="D10" s="11">
        <v>294</v>
      </c>
      <c r="E10" s="10">
        <f t="shared" si="0"/>
        <v>14171</v>
      </c>
      <c r="F10" s="12">
        <v>11271</v>
      </c>
      <c r="G10" s="12">
        <v>961</v>
      </c>
      <c r="H10" s="12">
        <v>11055</v>
      </c>
      <c r="I10" s="12">
        <v>1147</v>
      </c>
      <c r="J10" s="12">
        <v>22326</v>
      </c>
      <c r="K10" s="12">
        <v>2108</v>
      </c>
      <c r="L10" s="12">
        <f t="shared" si="1"/>
        <v>24434</v>
      </c>
    </row>
    <row r="11" spans="1:12" ht="18" customHeight="1">
      <c r="A11" s="2" t="s">
        <v>4</v>
      </c>
      <c r="B11" s="10">
        <v>10563</v>
      </c>
      <c r="C11" s="10">
        <v>692</v>
      </c>
      <c r="D11" s="11">
        <v>235</v>
      </c>
      <c r="E11" s="10">
        <f t="shared" si="0"/>
        <v>11490</v>
      </c>
      <c r="F11" s="12">
        <v>9676</v>
      </c>
      <c r="G11" s="12">
        <v>594</v>
      </c>
      <c r="H11" s="12">
        <v>9927</v>
      </c>
      <c r="I11" s="12">
        <v>685</v>
      </c>
      <c r="J11" s="12">
        <v>19603</v>
      </c>
      <c r="K11" s="12">
        <v>1279</v>
      </c>
      <c r="L11" s="12">
        <f t="shared" si="1"/>
        <v>20882</v>
      </c>
    </row>
    <row r="12" spans="1:12" ht="18" customHeight="1">
      <c r="A12" s="2" t="s">
        <v>5</v>
      </c>
      <c r="B12" s="10">
        <v>5401</v>
      </c>
      <c r="C12" s="10">
        <v>182</v>
      </c>
      <c r="D12" s="11">
        <v>83</v>
      </c>
      <c r="E12" s="10">
        <f t="shared" si="0"/>
        <v>5666</v>
      </c>
      <c r="F12" s="12">
        <v>4855</v>
      </c>
      <c r="G12" s="12">
        <v>174</v>
      </c>
      <c r="H12" s="12">
        <v>5223</v>
      </c>
      <c r="I12" s="12">
        <v>154</v>
      </c>
      <c r="J12" s="12">
        <v>10078</v>
      </c>
      <c r="K12" s="12">
        <v>328</v>
      </c>
      <c r="L12" s="12">
        <f t="shared" si="1"/>
        <v>10406</v>
      </c>
    </row>
    <row r="13" spans="1:12" ht="18" customHeight="1">
      <c r="A13" s="2" t="s">
        <v>6</v>
      </c>
      <c r="B13" s="10">
        <v>6732</v>
      </c>
      <c r="C13" s="10">
        <v>864</v>
      </c>
      <c r="D13" s="11">
        <v>95</v>
      </c>
      <c r="E13" s="10">
        <f t="shared" si="0"/>
        <v>7691</v>
      </c>
      <c r="F13" s="12">
        <v>5928</v>
      </c>
      <c r="G13" s="12">
        <v>693</v>
      </c>
      <c r="H13" s="12">
        <v>5648</v>
      </c>
      <c r="I13" s="12">
        <v>614</v>
      </c>
      <c r="J13" s="12">
        <v>11576</v>
      </c>
      <c r="K13" s="12">
        <v>1307</v>
      </c>
      <c r="L13" s="12">
        <f t="shared" si="1"/>
        <v>12883</v>
      </c>
    </row>
    <row r="14" spans="1:12" ht="18" customHeight="1">
      <c r="A14" s="2" t="s">
        <v>7</v>
      </c>
      <c r="B14" s="10">
        <v>13884</v>
      </c>
      <c r="C14" s="10">
        <v>1201</v>
      </c>
      <c r="D14" s="11">
        <v>255</v>
      </c>
      <c r="E14" s="10">
        <f t="shared" si="0"/>
        <v>15340</v>
      </c>
      <c r="F14" s="12">
        <v>12124</v>
      </c>
      <c r="G14" s="12">
        <v>1003</v>
      </c>
      <c r="H14" s="12">
        <v>12268</v>
      </c>
      <c r="I14" s="12">
        <v>1000</v>
      </c>
      <c r="J14" s="12">
        <v>24392</v>
      </c>
      <c r="K14" s="12">
        <v>2003</v>
      </c>
      <c r="L14" s="12">
        <f t="shared" si="1"/>
        <v>26395</v>
      </c>
    </row>
    <row r="15" spans="1:12" ht="18" customHeight="1">
      <c r="A15" s="2" t="s">
        <v>8</v>
      </c>
      <c r="B15" s="10">
        <v>11168</v>
      </c>
      <c r="C15" s="10">
        <v>691</v>
      </c>
      <c r="D15" s="11">
        <v>215</v>
      </c>
      <c r="E15" s="10">
        <f t="shared" si="0"/>
        <v>12074</v>
      </c>
      <c r="F15" s="12">
        <v>10068</v>
      </c>
      <c r="G15" s="12">
        <v>553</v>
      </c>
      <c r="H15" s="12">
        <v>10184</v>
      </c>
      <c r="I15" s="12">
        <v>631</v>
      </c>
      <c r="J15" s="12">
        <v>20252</v>
      </c>
      <c r="K15" s="12">
        <v>1184</v>
      </c>
      <c r="L15" s="12">
        <f t="shared" si="1"/>
        <v>21436</v>
      </c>
    </row>
    <row r="16" spans="1:12" ht="18" customHeight="1">
      <c r="A16" s="2" t="s">
        <v>9</v>
      </c>
      <c r="B16" s="10">
        <v>12466</v>
      </c>
      <c r="C16" s="10">
        <v>697</v>
      </c>
      <c r="D16" s="11">
        <v>247</v>
      </c>
      <c r="E16" s="10">
        <f t="shared" si="0"/>
        <v>13410</v>
      </c>
      <c r="F16" s="12">
        <v>11355</v>
      </c>
      <c r="G16" s="12">
        <v>557</v>
      </c>
      <c r="H16" s="12">
        <v>10525</v>
      </c>
      <c r="I16" s="12">
        <v>665</v>
      </c>
      <c r="J16" s="12">
        <v>21880</v>
      </c>
      <c r="K16" s="12">
        <v>1222</v>
      </c>
      <c r="L16" s="12">
        <f t="shared" si="1"/>
        <v>23102</v>
      </c>
    </row>
    <row r="17" spans="1:12" ht="18" customHeight="1">
      <c r="A17" s="2" t="s">
        <v>10</v>
      </c>
      <c r="B17" s="10">
        <v>14838</v>
      </c>
      <c r="C17" s="10">
        <v>470</v>
      </c>
      <c r="D17" s="11">
        <v>250</v>
      </c>
      <c r="E17" s="10">
        <f t="shared" si="0"/>
        <v>15558</v>
      </c>
      <c r="F17" s="12">
        <v>14789</v>
      </c>
      <c r="G17" s="12">
        <v>461</v>
      </c>
      <c r="H17" s="12">
        <v>10728</v>
      </c>
      <c r="I17" s="12">
        <v>548</v>
      </c>
      <c r="J17" s="12">
        <v>25517</v>
      </c>
      <c r="K17" s="12">
        <v>1009</v>
      </c>
      <c r="L17" s="12">
        <f t="shared" si="1"/>
        <v>26526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99435</v>
      </c>
      <c r="C19" s="5">
        <f aca="true" t="shared" si="2" ref="C19:L19">SUM(C7:C17)</f>
        <v>7724</v>
      </c>
      <c r="D19" s="5">
        <f t="shared" si="2"/>
        <v>1899</v>
      </c>
      <c r="E19" s="5">
        <f>SUM(B19:D19)</f>
        <v>109058</v>
      </c>
      <c r="F19" s="5">
        <f t="shared" si="2"/>
        <v>90386</v>
      </c>
      <c r="G19" s="5">
        <f t="shared" si="2"/>
        <v>6377</v>
      </c>
      <c r="H19" s="5">
        <f t="shared" si="2"/>
        <v>85538</v>
      </c>
      <c r="I19" s="5">
        <f t="shared" si="2"/>
        <v>6675</v>
      </c>
      <c r="J19" s="5">
        <f t="shared" si="2"/>
        <v>175924</v>
      </c>
      <c r="K19" s="5">
        <f t="shared" si="2"/>
        <v>13052</v>
      </c>
      <c r="L19" s="5">
        <f t="shared" si="2"/>
        <v>188976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2016-09-09T09:32:10Z</dcterms:modified>
  <cp:category/>
  <cp:version/>
  <cp:contentType/>
  <cp:contentStatus/>
</cp:coreProperties>
</file>