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<sst xmlns="http://schemas.openxmlformats.org/spreadsheetml/2006/main" count="31" uniqueCount="26">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</sst>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4646</v>
      </c>
      <c r="C7" s="8">
        <v>782</v>
      </c>
      <c r="D7" s="9">
        <v>98</v>
      </c>
      <c r="E7" s="8">
        <f>SUM(B7:D7)</f>
        <v>5526</v>
      </c>
      <c r="F7" s="10">
        <v>4120</v>
      </c>
      <c r="G7" s="10">
        <v>664</v>
      </c>
      <c r="H7" s="10">
        <v>3680</v>
      </c>
      <c r="I7" s="10">
        <v>547</v>
      </c>
      <c r="J7" s="10">
        <v>7800</v>
      </c>
      <c r="K7" s="10">
        <v>1211</v>
      </c>
      <c r="L7" s="10">
        <f>SUM(J7:K7)</f>
        <v>9011</v>
      </c>
    </row>
    <row r="8" spans="1:12" ht="18" customHeight="1">
      <c r="A8" s="2" t="s">
        <v>1</v>
      </c>
      <c r="B8" s="8">
        <v>2998</v>
      </c>
      <c r="C8" s="8">
        <v>457</v>
      </c>
      <c r="D8" s="9">
        <v>49</v>
      </c>
      <c r="E8" s="8">
        <f aca="true" t="shared" si="0" ref="E8:E17">SUM(B8:D8)</f>
        <v>3504</v>
      </c>
      <c r="F8" s="10">
        <v>2608</v>
      </c>
      <c r="G8" s="10">
        <v>393</v>
      </c>
      <c r="H8" s="10">
        <v>2596</v>
      </c>
      <c r="I8" s="10">
        <v>313</v>
      </c>
      <c r="J8" s="10">
        <v>5204</v>
      </c>
      <c r="K8" s="10">
        <v>706</v>
      </c>
      <c r="L8" s="10">
        <f aca="true" t="shared" si="1" ref="L8:L17">SUM(J8:K8)</f>
        <v>5910</v>
      </c>
    </row>
    <row r="9" spans="1:12" ht="18" customHeight="1">
      <c r="A9" s="2" t="s">
        <v>2</v>
      </c>
      <c r="B9" s="8">
        <v>4157</v>
      </c>
      <c r="C9" s="8">
        <v>446</v>
      </c>
      <c r="D9" s="9">
        <v>79</v>
      </c>
      <c r="E9" s="8">
        <f t="shared" si="0"/>
        <v>4682</v>
      </c>
      <c r="F9" s="10">
        <v>3604</v>
      </c>
      <c r="G9" s="10">
        <v>335</v>
      </c>
      <c r="H9" s="10">
        <v>3750</v>
      </c>
      <c r="I9" s="10">
        <v>355</v>
      </c>
      <c r="J9" s="10">
        <v>7354</v>
      </c>
      <c r="K9" s="10">
        <v>690</v>
      </c>
      <c r="L9" s="10">
        <f t="shared" si="1"/>
        <v>8044</v>
      </c>
    </row>
    <row r="10" spans="1:12" ht="18" customHeight="1">
      <c r="A10" s="2" t="s">
        <v>3</v>
      </c>
      <c r="B10" s="8">
        <v>12640</v>
      </c>
      <c r="C10" s="8">
        <v>1291</v>
      </c>
      <c r="D10" s="9">
        <v>293</v>
      </c>
      <c r="E10" s="8">
        <f t="shared" si="0"/>
        <v>14224</v>
      </c>
      <c r="F10" s="10">
        <v>11253</v>
      </c>
      <c r="G10" s="10">
        <v>995</v>
      </c>
      <c r="H10" s="10">
        <v>11087</v>
      </c>
      <c r="I10" s="10">
        <v>1157</v>
      </c>
      <c r="J10" s="10">
        <v>22340</v>
      </c>
      <c r="K10" s="10">
        <v>2152</v>
      </c>
      <c r="L10" s="10">
        <f t="shared" si="1"/>
        <v>24492</v>
      </c>
    </row>
    <row r="11" spans="1:12" ht="18" customHeight="1">
      <c r="A11" s="2" t="s">
        <v>4</v>
      </c>
      <c r="B11" s="8">
        <v>10620</v>
      </c>
      <c r="C11" s="8">
        <v>715</v>
      </c>
      <c r="D11" s="9">
        <v>239</v>
      </c>
      <c r="E11" s="8">
        <f t="shared" si="0"/>
        <v>11574</v>
      </c>
      <c r="F11" s="10">
        <v>9742</v>
      </c>
      <c r="G11" s="10">
        <v>618</v>
      </c>
      <c r="H11" s="10">
        <v>9966</v>
      </c>
      <c r="I11" s="10">
        <v>696</v>
      </c>
      <c r="J11" s="10">
        <v>19708</v>
      </c>
      <c r="K11" s="10">
        <v>1314</v>
      </c>
      <c r="L11" s="10">
        <f t="shared" si="1"/>
        <v>21022</v>
      </c>
    </row>
    <row r="12" spans="1:12" ht="18" customHeight="1">
      <c r="A12" s="2" t="s">
        <v>5</v>
      </c>
      <c r="B12" s="8">
        <v>5438</v>
      </c>
      <c r="C12" s="8">
        <v>185</v>
      </c>
      <c r="D12" s="9">
        <v>81</v>
      </c>
      <c r="E12" s="8">
        <f t="shared" si="0"/>
        <v>5704</v>
      </c>
      <c r="F12" s="10">
        <v>4871</v>
      </c>
      <c r="G12" s="10">
        <v>176</v>
      </c>
      <c r="H12" s="10">
        <v>5251</v>
      </c>
      <c r="I12" s="10">
        <v>151</v>
      </c>
      <c r="J12" s="10">
        <v>10122</v>
      </c>
      <c r="K12" s="10">
        <v>327</v>
      </c>
      <c r="L12" s="10">
        <f t="shared" si="1"/>
        <v>10449</v>
      </c>
    </row>
    <row r="13" spans="1:12" ht="18" customHeight="1">
      <c r="A13" s="2" t="s">
        <v>6</v>
      </c>
      <c r="B13" s="8">
        <v>6790</v>
      </c>
      <c r="C13" s="8">
        <v>885</v>
      </c>
      <c r="D13" s="9">
        <v>102</v>
      </c>
      <c r="E13" s="8">
        <f t="shared" si="0"/>
        <v>7777</v>
      </c>
      <c r="F13" s="10">
        <v>5963</v>
      </c>
      <c r="G13" s="10">
        <v>711</v>
      </c>
      <c r="H13" s="10">
        <v>5701</v>
      </c>
      <c r="I13" s="10">
        <v>629</v>
      </c>
      <c r="J13" s="10">
        <v>11664</v>
      </c>
      <c r="K13" s="10">
        <v>1340</v>
      </c>
      <c r="L13" s="10">
        <f t="shared" si="1"/>
        <v>13004</v>
      </c>
    </row>
    <row r="14" spans="1:12" ht="18" customHeight="1">
      <c r="A14" s="2" t="s">
        <v>7</v>
      </c>
      <c r="B14" s="8">
        <v>13943</v>
      </c>
      <c r="C14" s="8">
        <v>1220</v>
      </c>
      <c r="D14" s="9">
        <v>254</v>
      </c>
      <c r="E14" s="8">
        <f t="shared" si="0"/>
        <v>15417</v>
      </c>
      <c r="F14" s="10">
        <v>12201</v>
      </c>
      <c r="G14" s="10">
        <v>992</v>
      </c>
      <c r="H14" s="10">
        <v>12297</v>
      </c>
      <c r="I14" s="10">
        <v>1027</v>
      </c>
      <c r="J14" s="10">
        <v>24498</v>
      </c>
      <c r="K14" s="10">
        <v>2019</v>
      </c>
      <c r="L14" s="10">
        <f t="shared" si="1"/>
        <v>26517</v>
      </c>
    </row>
    <row r="15" spans="1:12" ht="18" customHeight="1">
      <c r="A15" s="2" t="s">
        <v>8</v>
      </c>
      <c r="B15" s="8">
        <v>11195</v>
      </c>
      <c r="C15" s="8">
        <v>681</v>
      </c>
      <c r="D15" s="9">
        <v>216</v>
      </c>
      <c r="E15" s="8">
        <f t="shared" si="0"/>
        <v>12092</v>
      </c>
      <c r="F15" s="10">
        <v>10082</v>
      </c>
      <c r="G15" s="10">
        <v>554</v>
      </c>
      <c r="H15" s="10">
        <v>10184</v>
      </c>
      <c r="I15" s="10">
        <v>628</v>
      </c>
      <c r="J15" s="10">
        <v>20266</v>
      </c>
      <c r="K15" s="10">
        <v>1182</v>
      </c>
      <c r="L15" s="10">
        <f t="shared" si="1"/>
        <v>21448</v>
      </c>
    </row>
    <row r="16" spans="1:12" ht="18" customHeight="1">
      <c r="A16" s="2" t="s">
        <v>9</v>
      </c>
      <c r="B16" s="8">
        <v>12490</v>
      </c>
      <c r="C16" s="8">
        <v>681</v>
      </c>
      <c r="D16" s="9">
        <v>252</v>
      </c>
      <c r="E16" s="8">
        <f t="shared" si="0"/>
        <v>13423</v>
      </c>
      <c r="F16" s="10">
        <v>11387</v>
      </c>
      <c r="G16" s="10">
        <v>551</v>
      </c>
      <c r="H16" s="10">
        <v>10546</v>
      </c>
      <c r="I16" s="10">
        <v>680</v>
      </c>
      <c r="J16" s="10">
        <v>21933</v>
      </c>
      <c r="K16" s="10">
        <v>1231</v>
      </c>
      <c r="L16" s="10">
        <f t="shared" si="1"/>
        <v>23164</v>
      </c>
    </row>
    <row r="17" spans="1:12" ht="18" customHeight="1">
      <c r="A17" s="2" t="s">
        <v>10</v>
      </c>
      <c r="B17" s="8">
        <v>14854</v>
      </c>
      <c r="C17" s="8">
        <v>473</v>
      </c>
      <c r="D17" s="9">
        <v>257</v>
      </c>
      <c r="E17" s="8">
        <f t="shared" si="0"/>
        <v>15584</v>
      </c>
      <c r="F17" s="10">
        <v>14769</v>
      </c>
      <c r="G17" s="10">
        <v>469</v>
      </c>
      <c r="H17" s="10">
        <v>10752</v>
      </c>
      <c r="I17" s="10">
        <v>554</v>
      </c>
      <c r="J17" s="10">
        <v>25521</v>
      </c>
      <c r="K17" s="10">
        <v>1023</v>
      </c>
      <c r="L17" s="10">
        <f t="shared" si="1"/>
        <v>26544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99771</v>
      </c>
      <c r="C19" s="5">
        <f aca="true" t="shared" si="2" ref="C19:L19">SUM(C7:C17)</f>
        <v>7816</v>
      </c>
      <c r="D19" s="5">
        <f t="shared" si="2"/>
        <v>1920</v>
      </c>
      <c r="E19" s="5">
        <f>SUM(B19:D19)</f>
        <v>109507</v>
      </c>
      <c r="F19" s="5">
        <f t="shared" si="2"/>
        <v>90600</v>
      </c>
      <c r="G19" s="5">
        <f t="shared" si="2"/>
        <v>6458</v>
      </c>
      <c r="H19" s="5">
        <f t="shared" si="2"/>
        <v>85810</v>
      </c>
      <c r="I19" s="5">
        <f t="shared" si="2"/>
        <v>6737</v>
      </c>
      <c r="J19" s="5">
        <f t="shared" si="2"/>
        <v>176410</v>
      </c>
      <c r="K19" s="5">
        <f t="shared" si="2"/>
        <v>13195</v>
      </c>
      <c r="L19" s="5">
        <f t="shared" si="2"/>
        <v>189605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2016-09-09T09:33:00Z</dcterms:modified>
  <cp:category/>
  <cp:version/>
  <cp:contentType/>
  <cp:contentStatus/>
</cp:coreProperties>
</file>