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１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<sst xmlns="http://schemas.openxmlformats.org/spreadsheetml/2006/main" count="31" uniqueCount="26">
  <si>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</si>
  <si>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</si>
  <si>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</si>
  <si>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</si>
  <si>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</si>
  <si>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</si>
  <si>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</si>
  <si>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</si>
  <si>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</si>
  <si>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</si>
  <si>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</si>
  <si>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</si>
  <si>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</si>
  <si>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</si>
  <si>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</si>
  <si>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</si>
  <si>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</si>
  <si>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</si>
  <si>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</si>
  <si>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</si>
  <si>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</si>
  <si>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</si>
  <si>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</si>
  <si>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</si>
  <si>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</si>
  <si>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平成２７年１月１日現在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</si>
</sst>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25</v>
      </c>
      <c r="B3" s="14"/>
      <c r="C3" s="4"/>
      <c r="D3" s="4"/>
      <c r="E3" s="4"/>
      <c r="F3" s="4"/>
      <c r="G3" s="9"/>
      <c r="H3" s="9"/>
      <c r="I3" s="9"/>
      <c r="J3" s="9"/>
      <c r="K3" s="9"/>
    </row>
    <row r="4" spans="1:12" ht="18" customHeight="1">
      <c r="A4" s="15" t="s">
        <v>15</v>
      </c>
      <c r="B4" s="16" t="s">
        <v>16</v>
      </c>
      <c r="C4" s="17"/>
      <c r="D4" s="17"/>
      <c r="E4" s="18"/>
      <c r="F4" s="22" t="s">
        <v>17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13</v>
      </c>
      <c r="G5" s="25"/>
      <c r="H5" s="25" t="s">
        <v>14</v>
      </c>
      <c r="I5" s="25"/>
      <c r="J5" s="25" t="s">
        <v>24</v>
      </c>
      <c r="K5" s="25"/>
      <c r="L5" s="25"/>
    </row>
    <row r="6" spans="1:12" ht="18" customHeight="1">
      <c r="A6" s="15"/>
      <c r="B6" s="7" t="s">
        <v>20</v>
      </c>
      <c r="C6" s="7" t="s">
        <v>21</v>
      </c>
      <c r="D6" s="7" t="s">
        <v>18</v>
      </c>
      <c r="E6" s="6" t="s">
        <v>23</v>
      </c>
      <c r="F6" s="7" t="s">
        <v>11</v>
      </c>
      <c r="G6" s="7" t="s">
        <v>12</v>
      </c>
      <c r="H6" s="7" t="s">
        <v>11</v>
      </c>
      <c r="I6" s="7" t="s">
        <v>12</v>
      </c>
      <c r="J6" s="7" t="s">
        <v>11</v>
      </c>
      <c r="K6" s="7" t="s">
        <v>12</v>
      </c>
      <c r="L6" s="6" t="s">
        <v>23</v>
      </c>
    </row>
    <row r="7" spans="1:12" ht="18" customHeight="1">
      <c r="A7" s="2" t="s">
        <v>0</v>
      </c>
      <c r="B7" s="10">
        <v>4651</v>
      </c>
      <c r="C7" s="10">
        <v>777</v>
      </c>
      <c r="D7" s="11">
        <v>97</v>
      </c>
      <c r="E7" s="10">
        <f>SUM(B7:D7)</f>
        <v>5525</v>
      </c>
      <c r="F7" s="12">
        <v>4128</v>
      </c>
      <c r="G7" s="12">
        <v>671</v>
      </c>
      <c r="H7" s="12">
        <v>3674</v>
      </c>
      <c r="I7" s="12">
        <v>530</v>
      </c>
      <c r="J7" s="12">
        <v>7802</v>
      </c>
      <c r="K7" s="12">
        <v>1201</v>
      </c>
      <c r="L7" s="12">
        <f>SUM(J7:K7)</f>
        <v>9003</v>
      </c>
    </row>
    <row r="8" spans="1:12" ht="18" customHeight="1">
      <c r="A8" s="2" t="s">
        <v>1</v>
      </c>
      <c r="B8" s="10">
        <v>2994</v>
      </c>
      <c r="C8" s="10">
        <v>455</v>
      </c>
      <c r="D8" s="11">
        <v>47</v>
      </c>
      <c r="E8" s="10">
        <f aca="true" t="shared" si="0" ref="E8:E17">SUM(B8:D8)</f>
        <v>3496</v>
      </c>
      <c r="F8" s="12">
        <v>2597</v>
      </c>
      <c r="G8" s="12">
        <v>393</v>
      </c>
      <c r="H8" s="12">
        <v>2589</v>
      </c>
      <c r="I8" s="12">
        <v>309</v>
      </c>
      <c r="J8" s="12">
        <v>5186</v>
      </c>
      <c r="K8" s="12">
        <v>702</v>
      </c>
      <c r="L8" s="12">
        <f aca="true" t="shared" si="1" ref="L8:L17">SUM(J8:K8)</f>
        <v>5888</v>
      </c>
    </row>
    <row r="9" spans="1:12" ht="18" customHeight="1">
      <c r="A9" s="2" t="s">
        <v>2</v>
      </c>
      <c r="B9" s="10">
        <v>4202</v>
      </c>
      <c r="C9" s="10">
        <v>455</v>
      </c>
      <c r="D9" s="11">
        <v>77</v>
      </c>
      <c r="E9" s="10">
        <f t="shared" si="0"/>
        <v>4734</v>
      </c>
      <c r="F9" s="12">
        <v>3644</v>
      </c>
      <c r="G9" s="12">
        <v>339</v>
      </c>
      <c r="H9" s="12">
        <v>3763</v>
      </c>
      <c r="I9" s="12">
        <v>357</v>
      </c>
      <c r="J9" s="12">
        <v>7407</v>
      </c>
      <c r="K9" s="12">
        <v>696</v>
      </c>
      <c r="L9" s="12">
        <f t="shared" si="1"/>
        <v>8103</v>
      </c>
    </row>
    <row r="10" spans="1:12" ht="18" customHeight="1">
      <c r="A10" s="2" t="s">
        <v>3</v>
      </c>
      <c r="B10" s="10">
        <v>12587</v>
      </c>
      <c r="C10" s="10">
        <v>1300</v>
      </c>
      <c r="D10" s="11">
        <v>303</v>
      </c>
      <c r="E10" s="10">
        <f t="shared" si="0"/>
        <v>14190</v>
      </c>
      <c r="F10" s="12">
        <v>11224</v>
      </c>
      <c r="G10" s="12">
        <v>1005</v>
      </c>
      <c r="H10" s="12">
        <v>11018</v>
      </c>
      <c r="I10" s="12">
        <v>1183</v>
      </c>
      <c r="J10" s="12">
        <v>22242</v>
      </c>
      <c r="K10" s="12">
        <v>2188</v>
      </c>
      <c r="L10" s="12">
        <f t="shared" si="1"/>
        <v>24430</v>
      </c>
    </row>
    <row r="11" spans="1:12" ht="18" customHeight="1">
      <c r="A11" s="2" t="s">
        <v>4</v>
      </c>
      <c r="B11" s="10">
        <v>10673</v>
      </c>
      <c r="C11" s="10">
        <v>718</v>
      </c>
      <c r="D11" s="11">
        <v>244</v>
      </c>
      <c r="E11" s="10">
        <f t="shared" si="0"/>
        <v>11635</v>
      </c>
      <c r="F11" s="12">
        <v>9784</v>
      </c>
      <c r="G11" s="12">
        <v>618</v>
      </c>
      <c r="H11" s="12">
        <v>9998</v>
      </c>
      <c r="I11" s="12">
        <v>702</v>
      </c>
      <c r="J11" s="12">
        <v>19782</v>
      </c>
      <c r="K11" s="12">
        <v>1320</v>
      </c>
      <c r="L11" s="12">
        <f t="shared" si="1"/>
        <v>21102</v>
      </c>
    </row>
    <row r="12" spans="1:12" ht="18" customHeight="1">
      <c r="A12" s="2" t="s">
        <v>5</v>
      </c>
      <c r="B12" s="10">
        <v>5442</v>
      </c>
      <c r="C12" s="10">
        <v>190</v>
      </c>
      <c r="D12" s="11">
        <v>86</v>
      </c>
      <c r="E12" s="10">
        <f t="shared" si="0"/>
        <v>5718</v>
      </c>
      <c r="F12" s="12">
        <v>4875</v>
      </c>
      <c r="G12" s="12">
        <v>175</v>
      </c>
      <c r="H12" s="12">
        <v>5268</v>
      </c>
      <c r="I12" s="12">
        <v>155</v>
      </c>
      <c r="J12" s="12">
        <v>10143</v>
      </c>
      <c r="K12" s="12">
        <v>330</v>
      </c>
      <c r="L12" s="12">
        <f t="shared" si="1"/>
        <v>10473</v>
      </c>
    </row>
    <row r="13" spans="1:12" ht="18" customHeight="1">
      <c r="A13" s="2" t="s">
        <v>6</v>
      </c>
      <c r="B13" s="10">
        <v>6817</v>
      </c>
      <c r="C13" s="10">
        <v>905</v>
      </c>
      <c r="D13" s="11">
        <v>102</v>
      </c>
      <c r="E13" s="10">
        <f t="shared" si="0"/>
        <v>7824</v>
      </c>
      <c r="F13" s="12">
        <v>5960</v>
      </c>
      <c r="G13" s="12">
        <v>728</v>
      </c>
      <c r="H13" s="12">
        <v>5720</v>
      </c>
      <c r="I13" s="12">
        <v>642</v>
      </c>
      <c r="J13" s="12">
        <v>11680</v>
      </c>
      <c r="K13" s="12">
        <v>1370</v>
      </c>
      <c r="L13" s="12">
        <f t="shared" si="1"/>
        <v>13050</v>
      </c>
    </row>
    <row r="14" spans="1:12" ht="18" customHeight="1">
      <c r="A14" s="2" t="s">
        <v>7</v>
      </c>
      <c r="B14" s="10">
        <v>13986</v>
      </c>
      <c r="C14" s="10">
        <v>1225</v>
      </c>
      <c r="D14" s="11">
        <v>258</v>
      </c>
      <c r="E14" s="10">
        <f t="shared" si="0"/>
        <v>15469</v>
      </c>
      <c r="F14" s="12">
        <v>12252</v>
      </c>
      <c r="G14" s="12">
        <v>1006</v>
      </c>
      <c r="H14" s="12">
        <v>12323</v>
      </c>
      <c r="I14" s="12">
        <v>1008</v>
      </c>
      <c r="J14" s="12">
        <v>24575</v>
      </c>
      <c r="K14" s="12">
        <v>2014</v>
      </c>
      <c r="L14" s="12">
        <f t="shared" si="1"/>
        <v>26589</v>
      </c>
    </row>
    <row r="15" spans="1:12" ht="18" customHeight="1">
      <c r="A15" s="2" t="s">
        <v>8</v>
      </c>
      <c r="B15" s="10">
        <v>11171</v>
      </c>
      <c r="C15" s="10">
        <v>691</v>
      </c>
      <c r="D15" s="11">
        <v>210</v>
      </c>
      <c r="E15" s="10">
        <f t="shared" si="0"/>
        <v>12072</v>
      </c>
      <c r="F15" s="12">
        <v>10090</v>
      </c>
      <c r="G15" s="12">
        <v>567</v>
      </c>
      <c r="H15" s="12">
        <v>10147</v>
      </c>
      <c r="I15" s="12">
        <v>618</v>
      </c>
      <c r="J15" s="12">
        <v>20237</v>
      </c>
      <c r="K15" s="12">
        <v>1185</v>
      </c>
      <c r="L15" s="12">
        <f t="shared" si="1"/>
        <v>21422</v>
      </c>
    </row>
    <row r="16" spans="1:12" ht="18" customHeight="1">
      <c r="A16" s="2" t="s">
        <v>9</v>
      </c>
      <c r="B16" s="10">
        <v>12565</v>
      </c>
      <c r="C16" s="10">
        <v>682</v>
      </c>
      <c r="D16" s="11">
        <v>242</v>
      </c>
      <c r="E16" s="10">
        <f t="shared" si="0"/>
        <v>13489</v>
      </c>
      <c r="F16" s="12">
        <v>11444</v>
      </c>
      <c r="G16" s="12">
        <v>554</v>
      </c>
      <c r="H16" s="12">
        <v>10598</v>
      </c>
      <c r="I16" s="12">
        <v>667</v>
      </c>
      <c r="J16" s="12">
        <v>22042</v>
      </c>
      <c r="K16" s="12">
        <v>1221</v>
      </c>
      <c r="L16" s="12">
        <f t="shared" si="1"/>
        <v>23263</v>
      </c>
    </row>
    <row r="17" spans="1:12" ht="18" customHeight="1">
      <c r="A17" s="2" t="s">
        <v>10</v>
      </c>
      <c r="B17" s="10">
        <v>14842</v>
      </c>
      <c r="C17" s="10">
        <v>486</v>
      </c>
      <c r="D17" s="11">
        <v>255</v>
      </c>
      <c r="E17" s="10">
        <f t="shared" si="0"/>
        <v>15583</v>
      </c>
      <c r="F17" s="12">
        <v>14722</v>
      </c>
      <c r="G17" s="12">
        <v>466</v>
      </c>
      <c r="H17" s="12">
        <v>10729</v>
      </c>
      <c r="I17" s="12">
        <v>555</v>
      </c>
      <c r="J17" s="12">
        <v>25451</v>
      </c>
      <c r="K17" s="12">
        <v>1021</v>
      </c>
      <c r="L17" s="12">
        <f t="shared" si="1"/>
        <v>26472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8" t="s">
        <v>19</v>
      </c>
      <c r="B19" s="5">
        <f>SUM(B7:B17)</f>
        <v>99930</v>
      </c>
      <c r="C19" s="5">
        <f aca="true" t="shared" si="2" ref="C19:L19">SUM(C7:C17)</f>
        <v>7884</v>
      </c>
      <c r="D19" s="5">
        <f t="shared" si="2"/>
        <v>1921</v>
      </c>
      <c r="E19" s="5">
        <f>SUM(B19:D19)</f>
        <v>109735</v>
      </c>
      <c r="F19" s="5">
        <f t="shared" si="2"/>
        <v>90720</v>
      </c>
      <c r="G19" s="5">
        <f t="shared" si="2"/>
        <v>6522</v>
      </c>
      <c r="H19" s="5">
        <f t="shared" si="2"/>
        <v>85827</v>
      </c>
      <c r="I19" s="5">
        <f t="shared" si="2"/>
        <v>6726</v>
      </c>
      <c r="J19" s="5">
        <f t="shared" si="2"/>
        <v>176547</v>
      </c>
      <c r="K19" s="5">
        <f t="shared" si="2"/>
        <v>13248</v>
      </c>
      <c r="L19" s="5">
        <f t="shared" si="2"/>
        <v>189795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2016-09-09T09:28:11Z</dcterms:modified>
  <cp:category/>
  <cp:version/>
  <cp:contentType/>
  <cp:contentStatus/>
</cp:coreProperties>
</file>