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<sst xmlns="http://schemas.openxmlformats.org/spreadsheetml/2006/main" count="31" uniqueCount="26">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</sst>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4670</v>
      </c>
      <c r="C7" s="10">
        <v>781</v>
      </c>
      <c r="D7" s="11">
        <v>99</v>
      </c>
      <c r="E7" s="10">
        <f>SUM(B7:D7)</f>
        <v>5550</v>
      </c>
      <c r="F7" s="12">
        <v>4135</v>
      </c>
      <c r="G7" s="12">
        <v>681</v>
      </c>
      <c r="H7" s="12">
        <v>3688</v>
      </c>
      <c r="I7" s="12">
        <v>530</v>
      </c>
      <c r="J7" s="12">
        <v>7823</v>
      </c>
      <c r="K7" s="12">
        <v>1211</v>
      </c>
      <c r="L7" s="12">
        <f>SUM(J7:K7)</f>
        <v>9034</v>
      </c>
    </row>
    <row r="8" spans="1:12" ht="18" customHeight="1">
      <c r="A8" s="2" t="s">
        <v>1</v>
      </c>
      <c r="B8" s="10">
        <v>3021</v>
      </c>
      <c r="C8" s="10">
        <v>433</v>
      </c>
      <c r="D8" s="11">
        <v>48</v>
      </c>
      <c r="E8" s="10">
        <f aca="true" t="shared" si="0" ref="E8:E17">SUM(B8:D8)</f>
        <v>3502</v>
      </c>
      <c r="F8" s="12">
        <v>2612</v>
      </c>
      <c r="G8" s="12">
        <v>373</v>
      </c>
      <c r="H8" s="12">
        <v>2595</v>
      </c>
      <c r="I8" s="12">
        <v>301</v>
      </c>
      <c r="J8" s="12">
        <v>5207</v>
      </c>
      <c r="K8" s="12">
        <v>674</v>
      </c>
      <c r="L8" s="12">
        <f aca="true" t="shared" si="1" ref="L8:L17">SUM(J8:K8)</f>
        <v>5881</v>
      </c>
    </row>
    <row r="9" spans="1:12" ht="18" customHeight="1">
      <c r="A9" s="2" t="s">
        <v>2</v>
      </c>
      <c r="B9" s="10">
        <v>4202</v>
      </c>
      <c r="C9" s="10">
        <v>465</v>
      </c>
      <c r="D9" s="11">
        <v>77</v>
      </c>
      <c r="E9" s="10">
        <f t="shared" si="0"/>
        <v>4744</v>
      </c>
      <c r="F9" s="12">
        <v>3635</v>
      </c>
      <c r="G9" s="12">
        <v>344</v>
      </c>
      <c r="H9" s="12">
        <v>3764</v>
      </c>
      <c r="I9" s="12">
        <v>363</v>
      </c>
      <c r="J9" s="12">
        <v>7399</v>
      </c>
      <c r="K9" s="12">
        <v>707</v>
      </c>
      <c r="L9" s="12">
        <f t="shared" si="1"/>
        <v>8106</v>
      </c>
    </row>
    <row r="10" spans="1:12" ht="18" customHeight="1">
      <c r="A10" s="2" t="s">
        <v>3</v>
      </c>
      <c r="B10" s="10">
        <v>12655</v>
      </c>
      <c r="C10" s="10">
        <v>1301</v>
      </c>
      <c r="D10" s="11">
        <v>307</v>
      </c>
      <c r="E10" s="10">
        <f t="shared" si="0"/>
        <v>14263</v>
      </c>
      <c r="F10" s="12">
        <v>11323</v>
      </c>
      <c r="G10" s="12">
        <v>1008</v>
      </c>
      <c r="H10" s="12">
        <v>10993</v>
      </c>
      <c r="I10" s="12">
        <v>1185</v>
      </c>
      <c r="J10" s="12">
        <v>22316</v>
      </c>
      <c r="K10" s="12">
        <v>2193</v>
      </c>
      <c r="L10" s="12">
        <f t="shared" si="1"/>
        <v>24509</v>
      </c>
    </row>
    <row r="11" spans="1:12" ht="18" customHeight="1">
      <c r="A11" s="2" t="s">
        <v>4</v>
      </c>
      <c r="B11" s="10">
        <v>10684</v>
      </c>
      <c r="C11" s="10">
        <v>717</v>
      </c>
      <c r="D11" s="11">
        <v>247</v>
      </c>
      <c r="E11" s="10">
        <f t="shared" si="0"/>
        <v>11648</v>
      </c>
      <c r="F11" s="12">
        <v>9790</v>
      </c>
      <c r="G11" s="12">
        <v>629</v>
      </c>
      <c r="H11" s="12">
        <v>10015</v>
      </c>
      <c r="I11" s="12">
        <v>703</v>
      </c>
      <c r="J11" s="12">
        <v>19805</v>
      </c>
      <c r="K11" s="12">
        <v>1332</v>
      </c>
      <c r="L11" s="12">
        <f t="shared" si="1"/>
        <v>21137</v>
      </c>
    </row>
    <row r="12" spans="1:12" ht="18" customHeight="1">
      <c r="A12" s="2" t="s">
        <v>5</v>
      </c>
      <c r="B12" s="10">
        <v>5440</v>
      </c>
      <c r="C12" s="10">
        <v>194</v>
      </c>
      <c r="D12" s="11">
        <v>85</v>
      </c>
      <c r="E12" s="10">
        <f t="shared" si="0"/>
        <v>5719</v>
      </c>
      <c r="F12" s="12">
        <v>4884</v>
      </c>
      <c r="G12" s="12">
        <v>177</v>
      </c>
      <c r="H12" s="12">
        <v>5261</v>
      </c>
      <c r="I12" s="12">
        <v>152</v>
      </c>
      <c r="J12" s="12">
        <v>10145</v>
      </c>
      <c r="K12" s="12">
        <v>329</v>
      </c>
      <c r="L12" s="12">
        <f t="shared" si="1"/>
        <v>10474</v>
      </c>
    </row>
    <row r="13" spans="1:12" ht="18" customHeight="1">
      <c r="A13" s="2" t="s">
        <v>6</v>
      </c>
      <c r="B13" s="10">
        <v>6862</v>
      </c>
      <c r="C13" s="10">
        <v>902</v>
      </c>
      <c r="D13" s="11">
        <v>97</v>
      </c>
      <c r="E13" s="10">
        <f t="shared" si="0"/>
        <v>7861</v>
      </c>
      <c r="F13" s="12">
        <v>5981</v>
      </c>
      <c r="G13" s="12">
        <v>731</v>
      </c>
      <c r="H13" s="12">
        <v>5746</v>
      </c>
      <c r="I13" s="12">
        <v>634</v>
      </c>
      <c r="J13" s="12">
        <v>11727</v>
      </c>
      <c r="K13" s="12">
        <v>1365</v>
      </c>
      <c r="L13" s="12">
        <f t="shared" si="1"/>
        <v>13092</v>
      </c>
    </row>
    <row r="14" spans="1:12" ht="18" customHeight="1">
      <c r="A14" s="2" t="s">
        <v>7</v>
      </c>
      <c r="B14" s="10">
        <v>14049</v>
      </c>
      <c r="C14" s="10">
        <v>1257</v>
      </c>
      <c r="D14" s="11">
        <v>257</v>
      </c>
      <c r="E14" s="10">
        <f t="shared" si="0"/>
        <v>15563</v>
      </c>
      <c r="F14" s="12">
        <v>12296</v>
      </c>
      <c r="G14" s="12">
        <v>1044</v>
      </c>
      <c r="H14" s="12">
        <v>12358</v>
      </c>
      <c r="I14" s="12">
        <v>1016</v>
      </c>
      <c r="J14" s="12">
        <v>24654</v>
      </c>
      <c r="K14" s="12">
        <v>2060</v>
      </c>
      <c r="L14" s="12">
        <f t="shared" si="1"/>
        <v>26714</v>
      </c>
    </row>
    <row r="15" spans="1:12" ht="18" customHeight="1">
      <c r="A15" s="2" t="s">
        <v>8</v>
      </c>
      <c r="B15" s="10">
        <v>11162</v>
      </c>
      <c r="C15" s="10">
        <v>683</v>
      </c>
      <c r="D15" s="11">
        <v>209</v>
      </c>
      <c r="E15" s="10">
        <f t="shared" si="0"/>
        <v>12054</v>
      </c>
      <c r="F15" s="12">
        <v>10064</v>
      </c>
      <c r="G15" s="12">
        <v>551</v>
      </c>
      <c r="H15" s="12">
        <v>10150</v>
      </c>
      <c r="I15" s="12">
        <v>625</v>
      </c>
      <c r="J15" s="12">
        <v>20214</v>
      </c>
      <c r="K15" s="12">
        <v>1176</v>
      </c>
      <c r="L15" s="12">
        <f t="shared" si="1"/>
        <v>21390</v>
      </c>
    </row>
    <row r="16" spans="1:12" ht="18" customHeight="1">
      <c r="A16" s="2" t="s">
        <v>9</v>
      </c>
      <c r="B16" s="10">
        <v>12575</v>
      </c>
      <c r="C16" s="10">
        <v>671</v>
      </c>
      <c r="D16" s="11">
        <v>240</v>
      </c>
      <c r="E16" s="10">
        <f t="shared" si="0"/>
        <v>13486</v>
      </c>
      <c r="F16" s="12">
        <v>11434</v>
      </c>
      <c r="G16" s="12">
        <v>542</v>
      </c>
      <c r="H16" s="12">
        <v>10575</v>
      </c>
      <c r="I16" s="12">
        <v>655</v>
      </c>
      <c r="J16" s="12">
        <v>22009</v>
      </c>
      <c r="K16" s="12">
        <v>1197</v>
      </c>
      <c r="L16" s="12">
        <f t="shared" si="1"/>
        <v>23206</v>
      </c>
    </row>
    <row r="17" spans="1:12" ht="18" customHeight="1">
      <c r="A17" s="2" t="s">
        <v>10</v>
      </c>
      <c r="B17" s="10">
        <v>14796</v>
      </c>
      <c r="C17" s="10">
        <v>493</v>
      </c>
      <c r="D17" s="11">
        <v>255</v>
      </c>
      <c r="E17" s="10">
        <f t="shared" si="0"/>
        <v>15544</v>
      </c>
      <c r="F17" s="12">
        <v>14679</v>
      </c>
      <c r="G17" s="12">
        <v>465</v>
      </c>
      <c r="H17" s="12">
        <v>10715</v>
      </c>
      <c r="I17" s="12">
        <v>568</v>
      </c>
      <c r="J17" s="12">
        <v>25394</v>
      </c>
      <c r="K17" s="12">
        <v>1033</v>
      </c>
      <c r="L17" s="12">
        <f t="shared" si="1"/>
        <v>26427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100116</v>
      </c>
      <c r="C19" s="5">
        <f aca="true" t="shared" si="2" ref="C19:L19">SUM(C7:C17)</f>
        <v>7897</v>
      </c>
      <c r="D19" s="5">
        <f t="shared" si="2"/>
        <v>1921</v>
      </c>
      <c r="E19" s="5">
        <f>SUM(B19:D19)</f>
        <v>109934</v>
      </c>
      <c r="F19" s="5">
        <f t="shared" si="2"/>
        <v>90833</v>
      </c>
      <c r="G19" s="5">
        <f t="shared" si="2"/>
        <v>6545</v>
      </c>
      <c r="H19" s="5">
        <f t="shared" si="2"/>
        <v>85860</v>
      </c>
      <c r="I19" s="5">
        <f t="shared" si="2"/>
        <v>6732</v>
      </c>
      <c r="J19" s="5">
        <f t="shared" si="2"/>
        <v>176693</v>
      </c>
      <c r="K19" s="5">
        <f t="shared" si="2"/>
        <v>13277</v>
      </c>
      <c r="L19" s="5">
        <f t="shared" si="2"/>
        <v>189970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2016-09-09T09:28:34Z</dcterms:modified>
  <cp:category/>
  <cp:version/>
  <cp:contentType/>
  <cp:contentStatus/>
</cp:coreProperties>
</file>