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<sst xmlns="http://schemas.openxmlformats.org/spreadsheetml/2006/main" count="31" uniqueCount="26">
  <si>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</si>
  <si>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</si>
  <si>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</si>
  <si>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</si>
  <si>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</si>
  <si>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</si>
  <si>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</si>
  <si>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</si>
  <si>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</si>
  <si>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</si>
  <si>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</si>
  <si>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</si>
  <si>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</si>
  <si>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</si>
  <si>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</si>
  <si>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</si>
  <si>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</si>
  <si>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</si>
  <si>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</si>
  <si>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</si>
  <si>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</si>
  <si>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</si>
  <si>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</si>
  <si>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</si>
  <si>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</si>
  <si>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平成２７年５月１日現在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</si>
</sst>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4738</v>
      </c>
      <c r="C7" s="10">
        <v>835</v>
      </c>
      <c r="D7" s="11">
        <v>98</v>
      </c>
      <c r="E7" s="10">
        <f>SUM(B7:D7)</f>
        <v>5671</v>
      </c>
      <c r="F7" s="12">
        <v>4190</v>
      </c>
      <c r="G7" s="12">
        <v>708</v>
      </c>
      <c r="H7" s="12">
        <v>3697</v>
      </c>
      <c r="I7" s="12">
        <v>539</v>
      </c>
      <c r="J7" s="12">
        <v>7887</v>
      </c>
      <c r="K7" s="12">
        <v>1247</v>
      </c>
      <c r="L7" s="12">
        <f>SUM(J7:K7)</f>
        <v>9134</v>
      </c>
    </row>
    <row r="8" spans="1:12" ht="18" customHeight="1">
      <c r="A8" s="2" t="s">
        <v>1</v>
      </c>
      <c r="B8" s="10">
        <v>3039</v>
      </c>
      <c r="C8" s="10">
        <v>419</v>
      </c>
      <c r="D8" s="11">
        <v>49</v>
      </c>
      <c r="E8" s="10">
        <f aca="true" t="shared" si="0" ref="E8:E17">SUM(B8:D8)</f>
        <v>3507</v>
      </c>
      <c r="F8" s="12">
        <v>2606</v>
      </c>
      <c r="G8" s="12">
        <v>369</v>
      </c>
      <c r="H8" s="12">
        <v>2611</v>
      </c>
      <c r="I8" s="12">
        <v>292</v>
      </c>
      <c r="J8" s="12">
        <v>5217</v>
      </c>
      <c r="K8" s="12">
        <v>661</v>
      </c>
      <c r="L8" s="12">
        <f aca="true" t="shared" si="1" ref="L8:L17">SUM(J8:K8)</f>
        <v>5878</v>
      </c>
    </row>
    <row r="9" spans="1:12" ht="18" customHeight="1">
      <c r="A9" s="2" t="s">
        <v>2</v>
      </c>
      <c r="B9" s="10">
        <v>4213</v>
      </c>
      <c r="C9" s="10">
        <v>482</v>
      </c>
      <c r="D9" s="11">
        <v>79</v>
      </c>
      <c r="E9" s="10">
        <f t="shared" si="0"/>
        <v>4774</v>
      </c>
      <c r="F9" s="12">
        <v>3639</v>
      </c>
      <c r="G9" s="12">
        <v>366</v>
      </c>
      <c r="H9" s="12">
        <v>3757</v>
      </c>
      <c r="I9" s="12">
        <v>366</v>
      </c>
      <c r="J9" s="12">
        <v>7396</v>
      </c>
      <c r="K9" s="12">
        <v>732</v>
      </c>
      <c r="L9" s="12">
        <f t="shared" si="1"/>
        <v>8128</v>
      </c>
    </row>
    <row r="10" spans="1:12" ht="18" customHeight="1">
      <c r="A10" s="2" t="s">
        <v>3</v>
      </c>
      <c r="B10" s="10">
        <v>12764</v>
      </c>
      <c r="C10" s="10">
        <v>1359</v>
      </c>
      <c r="D10" s="11">
        <v>303</v>
      </c>
      <c r="E10" s="10">
        <f t="shared" si="0"/>
        <v>14426</v>
      </c>
      <c r="F10" s="12">
        <v>11332</v>
      </c>
      <c r="G10" s="12">
        <v>1037</v>
      </c>
      <c r="H10" s="12">
        <v>11032</v>
      </c>
      <c r="I10" s="12">
        <v>1210</v>
      </c>
      <c r="J10" s="12">
        <v>22364</v>
      </c>
      <c r="K10" s="12">
        <v>2247</v>
      </c>
      <c r="L10" s="12">
        <f t="shared" si="1"/>
        <v>24611</v>
      </c>
    </row>
    <row r="11" spans="1:12" ht="18" customHeight="1">
      <c r="A11" s="2" t="s">
        <v>4</v>
      </c>
      <c r="B11" s="10">
        <v>10775</v>
      </c>
      <c r="C11" s="10">
        <v>767</v>
      </c>
      <c r="D11" s="11">
        <v>247</v>
      </c>
      <c r="E11" s="10">
        <f t="shared" si="0"/>
        <v>11789</v>
      </c>
      <c r="F11" s="12">
        <v>9846</v>
      </c>
      <c r="G11" s="12">
        <v>664</v>
      </c>
      <c r="H11" s="12">
        <v>10074</v>
      </c>
      <c r="I11" s="12">
        <v>722</v>
      </c>
      <c r="J11" s="12">
        <v>19920</v>
      </c>
      <c r="K11" s="12">
        <v>1386</v>
      </c>
      <c r="L11" s="12">
        <f t="shared" si="1"/>
        <v>21306</v>
      </c>
    </row>
    <row r="12" spans="1:12" ht="18" customHeight="1">
      <c r="A12" s="2" t="s">
        <v>5</v>
      </c>
      <c r="B12" s="10">
        <v>5449</v>
      </c>
      <c r="C12" s="10">
        <v>195</v>
      </c>
      <c r="D12" s="11">
        <v>87</v>
      </c>
      <c r="E12" s="10">
        <f t="shared" si="0"/>
        <v>5731</v>
      </c>
      <c r="F12" s="12">
        <v>4896</v>
      </c>
      <c r="G12" s="12">
        <v>184</v>
      </c>
      <c r="H12" s="12">
        <v>5274</v>
      </c>
      <c r="I12" s="12">
        <v>152</v>
      </c>
      <c r="J12" s="12">
        <v>10170</v>
      </c>
      <c r="K12" s="12">
        <v>336</v>
      </c>
      <c r="L12" s="12">
        <f t="shared" si="1"/>
        <v>10506</v>
      </c>
    </row>
    <row r="13" spans="1:12" ht="18" customHeight="1">
      <c r="A13" s="2" t="s">
        <v>6</v>
      </c>
      <c r="B13" s="10">
        <v>7003</v>
      </c>
      <c r="C13" s="10">
        <v>955</v>
      </c>
      <c r="D13" s="11">
        <v>101</v>
      </c>
      <c r="E13" s="10">
        <f t="shared" si="0"/>
        <v>8059</v>
      </c>
      <c r="F13" s="12">
        <v>6075</v>
      </c>
      <c r="G13" s="12">
        <v>757</v>
      </c>
      <c r="H13" s="12">
        <v>5811</v>
      </c>
      <c r="I13" s="12">
        <v>662</v>
      </c>
      <c r="J13" s="12">
        <v>11886</v>
      </c>
      <c r="K13" s="12">
        <v>1419</v>
      </c>
      <c r="L13" s="12">
        <f t="shared" si="1"/>
        <v>13305</v>
      </c>
    </row>
    <row r="14" spans="1:12" ht="18" customHeight="1">
      <c r="A14" s="2" t="s">
        <v>7</v>
      </c>
      <c r="B14" s="10">
        <v>14273</v>
      </c>
      <c r="C14" s="10">
        <v>1353</v>
      </c>
      <c r="D14" s="11">
        <v>255</v>
      </c>
      <c r="E14" s="10">
        <f t="shared" si="0"/>
        <v>15881</v>
      </c>
      <c r="F14" s="12">
        <v>12475</v>
      </c>
      <c r="G14" s="12">
        <v>1103</v>
      </c>
      <c r="H14" s="12">
        <v>12455</v>
      </c>
      <c r="I14" s="12">
        <v>1053</v>
      </c>
      <c r="J14" s="12">
        <v>24930</v>
      </c>
      <c r="K14" s="12">
        <v>2156</v>
      </c>
      <c r="L14" s="12">
        <f t="shared" si="1"/>
        <v>27086</v>
      </c>
    </row>
    <row r="15" spans="1:12" ht="18" customHeight="1">
      <c r="A15" s="2" t="s">
        <v>8</v>
      </c>
      <c r="B15" s="10">
        <v>11219</v>
      </c>
      <c r="C15" s="10">
        <v>722</v>
      </c>
      <c r="D15" s="11">
        <v>210</v>
      </c>
      <c r="E15" s="10">
        <f t="shared" si="0"/>
        <v>12151</v>
      </c>
      <c r="F15" s="12">
        <v>10039</v>
      </c>
      <c r="G15" s="12">
        <v>578</v>
      </c>
      <c r="H15" s="12">
        <v>10183</v>
      </c>
      <c r="I15" s="12">
        <v>639</v>
      </c>
      <c r="J15" s="12">
        <v>20222</v>
      </c>
      <c r="K15" s="12">
        <v>1217</v>
      </c>
      <c r="L15" s="12">
        <f t="shared" si="1"/>
        <v>21439</v>
      </c>
    </row>
    <row r="16" spans="1:12" ht="18" customHeight="1">
      <c r="A16" s="2" t="s">
        <v>9</v>
      </c>
      <c r="B16" s="10">
        <v>12682</v>
      </c>
      <c r="C16" s="10">
        <v>730</v>
      </c>
      <c r="D16" s="11">
        <v>238</v>
      </c>
      <c r="E16" s="10">
        <f t="shared" si="0"/>
        <v>13650</v>
      </c>
      <c r="F16" s="12">
        <v>11448</v>
      </c>
      <c r="G16" s="12">
        <v>568</v>
      </c>
      <c r="H16" s="12">
        <v>10611</v>
      </c>
      <c r="I16" s="12">
        <v>683</v>
      </c>
      <c r="J16" s="12">
        <v>22059</v>
      </c>
      <c r="K16" s="12">
        <v>1251</v>
      </c>
      <c r="L16" s="12">
        <f t="shared" si="1"/>
        <v>23310</v>
      </c>
    </row>
    <row r="17" spans="1:12" ht="18" customHeight="1">
      <c r="A17" s="2" t="s">
        <v>10</v>
      </c>
      <c r="B17" s="10">
        <v>14831</v>
      </c>
      <c r="C17" s="10">
        <v>520</v>
      </c>
      <c r="D17" s="11">
        <v>252</v>
      </c>
      <c r="E17" s="10">
        <f t="shared" si="0"/>
        <v>15603</v>
      </c>
      <c r="F17" s="12">
        <v>14665</v>
      </c>
      <c r="G17" s="12">
        <v>473</v>
      </c>
      <c r="H17" s="12">
        <v>10701</v>
      </c>
      <c r="I17" s="12">
        <v>588</v>
      </c>
      <c r="J17" s="12">
        <v>25366</v>
      </c>
      <c r="K17" s="12">
        <v>1061</v>
      </c>
      <c r="L17" s="12">
        <f t="shared" si="1"/>
        <v>26427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100986</v>
      </c>
      <c r="C19" s="5">
        <f aca="true" t="shared" si="2" ref="C19:L19">SUM(C7:C17)</f>
        <v>8337</v>
      </c>
      <c r="D19" s="5">
        <f t="shared" si="2"/>
        <v>1919</v>
      </c>
      <c r="E19" s="5">
        <f>SUM(B19:D19)</f>
        <v>111242</v>
      </c>
      <c r="F19" s="5">
        <f t="shared" si="2"/>
        <v>91211</v>
      </c>
      <c r="G19" s="5">
        <f t="shared" si="2"/>
        <v>6807</v>
      </c>
      <c r="H19" s="5">
        <f t="shared" si="2"/>
        <v>86206</v>
      </c>
      <c r="I19" s="5">
        <f t="shared" si="2"/>
        <v>6906</v>
      </c>
      <c r="J19" s="5">
        <f t="shared" si="2"/>
        <v>177417</v>
      </c>
      <c r="K19" s="5">
        <f t="shared" si="2"/>
        <v>13713</v>
      </c>
      <c r="L19" s="5">
        <f t="shared" si="2"/>
        <v>191130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2016-09-09T09:29:05Z</dcterms:modified>
  <cp:category/>
  <cp:version/>
  <cp:contentType/>
  <cp:contentStatus/>
</cp:coreProperties>
</file>