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<sst xmlns="http://schemas.openxmlformats.org/spreadsheetml/2006/main" count="31" uniqueCount="26">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</sst>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4716</v>
      </c>
      <c r="C7" s="10">
        <v>841</v>
      </c>
      <c r="D7" s="11">
        <v>98</v>
      </c>
      <c r="E7" s="10">
        <f>SUM(B7:D7)</f>
        <v>5655</v>
      </c>
      <c r="F7" s="12">
        <v>4179</v>
      </c>
      <c r="G7" s="12">
        <v>711</v>
      </c>
      <c r="H7" s="12">
        <v>3689</v>
      </c>
      <c r="I7" s="12">
        <v>541</v>
      </c>
      <c r="J7" s="12">
        <v>7868</v>
      </c>
      <c r="K7" s="12">
        <v>1252</v>
      </c>
      <c r="L7" s="12">
        <f>SUM(J7:K7)</f>
        <v>9120</v>
      </c>
    </row>
    <row r="8" spans="1:12" ht="18" customHeight="1">
      <c r="A8" s="2" t="s">
        <v>1</v>
      </c>
      <c r="B8" s="10">
        <v>3051</v>
      </c>
      <c r="C8" s="10">
        <v>425</v>
      </c>
      <c r="D8" s="11">
        <v>47</v>
      </c>
      <c r="E8" s="10">
        <f aca="true" t="shared" si="0" ref="E8:E17">SUM(B8:D8)</f>
        <v>3523</v>
      </c>
      <c r="F8" s="12">
        <v>2617</v>
      </c>
      <c r="G8" s="12">
        <v>370</v>
      </c>
      <c r="H8" s="12">
        <v>2617</v>
      </c>
      <c r="I8" s="12">
        <v>294</v>
      </c>
      <c r="J8" s="12">
        <v>5234</v>
      </c>
      <c r="K8" s="12">
        <v>664</v>
      </c>
      <c r="L8" s="12">
        <f aca="true" t="shared" si="1" ref="L8:L17">SUM(J8:K8)</f>
        <v>5898</v>
      </c>
    </row>
    <row r="9" spans="1:12" ht="18" customHeight="1">
      <c r="A9" s="2" t="s">
        <v>2</v>
      </c>
      <c r="B9" s="10">
        <v>4212</v>
      </c>
      <c r="C9" s="10">
        <v>479</v>
      </c>
      <c r="D9" s="11">
        <v>79</v>
      </c>
      <c r="E9" s="10">
        <f t="shared" si="0"/>
        <v>4770</v>
      </c>
      <c r="F9" s="12">
        <v>3641</v>
      </c>
      <c r="G9" s="12">
        <v>370</v>
      </c>
      <c r="H9" s="12">
        <v>3758</v>
      </c>
      <c r="I9" s="12">
        <v>360</v>
      </c>
      <c r="J9" s="12">
        <v>7399</v>
      </c>
      <c r="K9" s="12">
        <v>730</v>
      </c>
      <c r="L9" s="12">
        <f t="shared" si="1"/>
        <v>8129</v>
      </c>
    </row>
    <row r="10" spans="1:12" ht="18" customHeight="1">
      <c r="A10" s="2" t="s">
        <v>3</v>
      </c>
      <c r="B10" s="10">
        <v>12759</v>
      </c>
      <c r="C10" s="10">
        <v>1356</v>
      </c>
      <c r="D10" s="11">
        <v>303</v>
      </c>
      <c r="E10" s="10">
        <f t="shared" si="0"/>
        <v>14418</v>
      </c>
      <c r="F10" s="12">
        <v>11323</v>
      </c>
      <c r="G10" s="12">
        <v>1038</v>
      </c>
      <c r="H10" s="12">
        <v>11035</v>
      </c>
      <c r="I10" s="12">
        <v>1202</v>
      </c>
      <c r="J10" s="12">
        <v>22358</v>
      </c>
      <c r="K10" s="12">
        <v>2240</v>
      </c>
      <c r="L10" s="12">
        <f t="shared" si="1"/>
        <v>24598</v>
      </c>
    </row>
    <row r="11" spans="1:12" ht="18" customHeight="1">
      <c r="A11" s="2" t="s">
        <v>4</v>
      </c>
      <c r="B11" s="10">
        <v>10756</v>
      </c>
      <c r="C11" s="10">
        <v>769</v>
      </c>
      <c r="D11" s="11">
        <v>246</v>
      </c>
      <c r="E11" s="10">
        <f t="shared" si="0"/>
        <v>11771</v>
      </c>
      <c r="F11" s="12">
        <v>9819</v>
      </c>
      <c r="G11" s="12">
        <v>671</v>
      </c>
      <c r="H11" s="12">
        <v>10063</v>
      </c>
      <c r="I11" s="12">
        <v>719</v>
      </c>
      <c r="J11" s="12">
        <v>19882</v>
      </c>
      <c r="K11" s="12">
        <v>1390</v>
      </c>
      <c r="L11" s="12">
        <f t="shared" si="1"/>
        <v>21272</v>
      </c>
    </row>
    <row r="12" spans="1:12" ht="18" customHeight="1">
      <c r="A12" s="2" t="s">
        <v>5</v>
      </c>
      <c r="B12" s="10">
        <v>5460</v>
      </c>
      <c r="C12" s="10">
        <v>192</v>
      </c>
      <c r="D12" s="11">
        <v>87</v>
      </c>
      <c r="E12" s="10">
        <f t="shared" si="0"/>
        <v>5739</v>
      </c>
      <c r="F12" s="12">
        <v>4896</v>
      </c>
      <c r="G12" s="12">
        <v>179</v>
      </c>
      <c r="H12" s="12">
        <v>5276</v>
      </c>
      <c r="I12" s="12">
        <v>153</v>
      </c>
      <c r="J12" s="12">
        <v>10172</v>
      </c>
      <c r="K12" s="12">
        <v>332</v>
      </c>
      <c r="L12" s="12">
        <f t="shared" si="1"/>
        <v>10504</v>
      </c>
    </row>
    <row r="13" spans="1:12" ht="18" customHeight="1">
      <c r="A13" s="2" t="s">
        <v>6</v>
      </c>
      <c r="B13" s="10">
        <v>7005</v>
      </c>
      <c r="C13" s="10">
        <v>947</v>
      </c>
      <c r="D13" s="11">
        <v>102</v>
      </c>
      <c r="E13" s="10">
        <f t="shared" si="0"/>
        <v>8054</v>
      </c>
      <c r="F13" s="12">
        <v>6065</v>
      </c>
      <c r="G13" s="12">
        <v>759</v>
      </c>
      <c r="H13" s="12">
        <v>5837</v>
      </c>
      <c r="I13" s="12">
        <v>651</v>
      </c>
      <c r="J13" s="12">
        <v>11902</v>
      </c>
      <c r="K13" s="12">
        <v>1410</v>
      </c>
      <c r="L13" s="12">
        <f t="shared" si="1"/>
        <v>13312</v>
      </c>
    </row>
    <row r="14" spans="1:12" ht="18" customHeight="1">
      <c r="A14" s="2" t="s">
        <v>7</v>
      </c>
      <c r="B14" s="10">
        <v>14329</v>
      </c>
      <c r="C14" s="10">
        <v>1337</v>
      </c>
      <c r="D14" s="11">
        <v>253</v>
      </c>
      <c r="E14" s="10">
        <f t="shared" si="0"/>
        <v>15919</v>
      </c>
      <c r="F14" s="12">
        <v>12519</v>
      </c>
      <c r="G14" s="12">
        <v>1086</v>
      </c>
      <c r="H14" s="12">
        <v>12503</v>
      </c>
      <c r="I14" s="12">
        <v>1054</v>
      </c>
      <c r="J14" s="12">
        <v>25022</v>
      </c>
      <c r="K14" s="12">
        <v>2140</v>
      </c>
      <c r="L14" s="12">
        <f t="shared" si="1"/>
        <v>27162</v>
      </c>
    </row>
    <row r="15" spans="1:12" ht="18" customHeight="1">
      <c r="A15" s="2" t="s">
        <v>8</v>
      </c>
      <c r="B15" s="10">
        <v>11222</v>
      </c>
      <c r="C15" s="10">
        <v>716</v>
      </c>
      <c r="D15" s="11">
        <v>208</v>
      </c>
      <c r="E15" s="10">
        <f t="shared" si="0"/>
        <v>12146</v>
      </c>
      <c r="F15" s="12">
        <v>10048</v>
      </c>
      <c r="G15" s="12">
        <v>575</v>
      </c>
      <c r="H15" s="12">
        <v>10170</v>
      </c>
      <c r="I15" s="12">
        <v>637</v>
      </c>
      <c r="J15" s="12">
        <v>20218</v>
      </c>
      <c r="K15" s="12">
        <v>1212</v>
      </c>
      <c r="L15" s="12">
        <f t="shared" si="1"/>
        <v>21430</v>
      </c>
    </row>
    <row r="16" spans="1:12" ht="18" customHeight="1">
      <c r="A16" s="2" t="s">
        <v>9</v>
      </c>
      <c r="B16" s="10">
        <v>12688</v>
      </c>
      <c r="C16" s="10">
        <v>725</v>
      </c>
      <c r="D16" s="11">
        <v>239</v>
      </c>
      <c r="E16" s="10">
        <f t="shared" si="0"/>
        <v>13652</v>
      </c>
      <c r="F16" s="12">
        <v>11456</v>
      </c>
      <c r="G16" s="12">
        <v>568</v>
      </c>
      <c r="H16" s="12">
        <v>10592</v>
      </c>
      <c r="I16" s="12">
        <v>679</v>
      </c>
      <c r="J16" s="12">
        <v>22048</v>
      </c>
      <c r="K16" s="12">
        <v>1247</v>
      </c>
      <c r="L16" s="12">
        <f t="shared" si="1"/>
        <v>23295</v>
      </c>
    </row>
    <row r="17" spans="1:12" ht="18" customHeight="1">
      <c r="A17" s="2" t="s">
        <v>10</v>
      </c>
      <c r="B17" s="10">
        <v>14803</v>
      </c>
      <c r="C17" s="10">
        <v>511</v>
      </c>
      <c r="D17" s="11">
        <v>255</v>
      </c>
      <c r="E17" s="10">
        <f t="shared" si="0"/>
        <v>15569</v>
      </c>
      <c r="F17" s="12">
        <v>14627</v>
      </c>
      <c r="G17" s="12">
        <v>464</v>
      </c>
      <c r="H17" s="12">
        <v>10710</v>
      </c>
      <c r="I17" s="12">
        <v>590</v>
      </c>
      <c r="J17" s="12">
        <v>25337</v>
      </c>
      <c r="K17" s="12">
        <v>1054</v>
      </c>
      <c r="L17" s="12">
        <f t="shared" si="1"/>
        <v>26391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101001</v>
      </c>
      <c r="C19" s="5">
        <f aca="true" t="shared" si="2" ref="C19:L19">SUM(C7:C17)</f>
        <v>8298</v>
      </c>
      <c r="D19" s="5">
        <f t="shared" si="2"/>
        <v>1917</v>
      </c>
      <c r="E19" s="5">
        <f>SUM(B19:D19)</f>
        <v>111216</v>
      </c>
      <c r="F19" s="5">
        <f t="shared" si="2"/>
        <v>91190</v>
      </c>
      <c r="G19" s="5">
        <f t="shared" si="2"/>
        <v>6791</v>
      </c>
      <c r="H19" s="5">
        <f t="shared" si="2"/>
        <v>86250</v>
      </c>
      <c r="I19" s="5">
        <f t="shared" si="2"/>
        <v>6880</v>
      </c>
      <c r="J19" s="5">
        <f t="shared" si="2"/>
        <v>177440</v>
      </c>
      <c r="K19" s="5">
        <f t="shared" si="2"/>
        <v>13671</v>
      </c>
      <c r="L19" s="5">
        <f t="shared" si="2"/>
        <v>191111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2016-09-09T09:29:16Z</dcterms:modified>
  <cp:category/>
  <cp:version/>
  <cp:contentType/>
  <cp:contentStatus/>
</cp:coreProperties>
</file>