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１０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<sst xmlns="http://schemas.openxmlformats.org/spreadsheetml/2006/main" count="31" uniqueCount="26">
  <si>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</si>
  <si>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</si>
  <si>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</si>
  <si>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</si>
  <si>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</si>
  <si>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</si>
  <si>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</si>
  <si>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</si>
  <si>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</si>
  <si>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</si>
  <si>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</si>
  <si>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</si>
  <si>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</si>
  <si>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</si>
  <si>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</si>
  <si>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</si>
  <si>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</si>
  <si>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</si>
  <si>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</si>
  <si>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</si>
  <si>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</si>
  <si>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</si>
  <si>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</si>
  <si>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</si>
  <si>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</si>
  <si>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平成２７年１０月１日現在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</si>
</sst>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11"/>
      <c r="H3" s="11"/>
      <c r="I3" s="11"/>
      <c r="J3" s="11"/>
      <c r="K3" s="11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8">
        <v>4698</v>
      </c>
      <c r="C7" s="8">
        <v>816</v>
      </c>
      <c r="D7" s="9">
        <v>103</v>
      </c>
      <c r="E7" s="8">
        <f>SUM(B7:D7)</f>
        <v>5617</v>
      </c>
      <c r="F7" s="10">
        <v>4174</v>
      </c>
      <c r="G7" s="10">
        <v>688</v>
      </c>
      <c r="H7" s="10">
        <v>3689</v>
      </c>
      <c r="I7" s="10">
        <v>542</v>
      </c>
      <c r="J7" s="10">
        <v>7863</v>
      </c>
      <c r="K7" s="10">
        <v>1230</v>
      </c>
      <c r="L7" s="10">
        <f>SUM(J7:K7)</f>
        <v>9093</v>
      </c>
    </row>
    <row r="8" spans="1:12" ht="18" customHeight="1">
      <c r="A8" s="2" t="s">
        <v>1</v>
      </c>
      <c r="B8" s="8">
        <v>3024</v>
      </c>
      <c r="C8" s="8">
        <v>430</v>
      </c>
      <c r="D8" s="9">
        <v>45</v>
      </c>
      <c r="E8" s="8">
        <f aca="true" t="shared" si="0" ref="E8:E17">SUM(B8:D8)</f>
        <v>3499</v>
      </c>
      <c r="F8" s="10">
        <v>2610</v>
      </c>
      <c r="G8" s="10">
        <v>372</v>
      </c>
      <c r="H8" s="10">
        <v>2567</v>
      </c>
      <c r="I8" s="10">
        <v>297</v>
      </c>
      <c r="J8" s="10">
        <v>5177</v>
      </c>
      <c r="K8" s="10">
        <v>669</v>
      </c>
      <c r="L8" s="10">
        <f aca="true" t="shared" si="1" ref="L8:L17">SUM(J8:K8)</f>
        <v>5846</v>
      </c>
    </row>
    <row r="9" spans="1:12" ht="18" customHeight="1">
      <c r="A9" s="2" t="s">
        <v>2</v>
      </c>
      <c r="B9" s="8">
        <v>4238</v>
      </c>
      <c r="C9" s="8">
        <v>475</v>
      </c>
      <c r="D9" s="9">
        <v>79</v>
      </c>
      <c r="E9" s="8">
        <f t="shared" si="0"/>
        <v>4792</v>
      </c>
      <c r="F9" s="10">
        <v>3671</v>
      </c>
      <c r="G9" s="10">
        <v>367</v>
      </c>
      <c r="H9" s="10">
        <v>3767</v>
      </c>
      <c r="I9" s="10">
        <v>355</v>
      </c>
      <c r="J9" s="10">
        <v>7438</v>
      </c>
      <c r="K9" s="10">
        <v>722</v>
      </c>
      <c r="L9" s="10">
        <f t="shared" si="1"/>
        <v>8160</v>
      </c>
    </row>
    <row r="10" spans="1:12" ht="18" customHeight="1">
      <c r="A10" s="2" t="s">
        <v>3</v>
      </c>
      <c r="B10" s="8">
        <v>12753</v>
      </c>
      <c r="C10" s="8">
        <v>1346</v>
      </c>
      <c r="D10" s="9">
        <v>294</v>
      </c>
      <c r="E10" s="8">
        <f t="shared" si="0"/>
        <v>14393</v>
      </c>
      <c r="F10" s="10">
        <v>11301</v>
      </c>
      <c r="G10" s="10">
        <v>1019</v>
      </c>
      <c r="H10" s="10">
        <v>11030</v>
      </c>
      <c r="I10" s="10">
        <v>1188</v>
      </c>
      <c r="J10" s="10">
        <v>22331</v>
      </c>
      <c r="K10" s="10">
        <v>2207</v>
      </c>
      <c r="L10" s="10">
        <f t="shared" si="1"/>
        <v>24538</v>
      </c>
    </row>
    <row r="11" spans="1:12" ht="18" customHeight="1">
      <c r="A11" s="2" t="s">
        <v>4</v>
      </c>
      <c r="B11" s="8">
        <v>10758</v>
      </c>
      <c r="C11" s="8">
        <v>822</v>
      </c>
      <c r="D11" s="9">
        <v>243</v>
      </c>
      <c r="E11" s="8">
        <f t="shared" si="0"/>
        <v>11823</v>
      </c>
      <c r="F11" s="10">
        <v>9814</v>
      </c>
      <c r="G11" s="10">
        <v>711</v>
      </c>
      <c r="H11" s="10">
        <v>10031</v>
      </c>
      <c r="I11" s="10">
        <v>741</v>
      </c>
      <c r="J11" s="10">
        <v>19845</v>
      </c>
      <c r="K11" s="10">
        <v>1452</v>
      </c>
      <c r="L11" s="10">
        <f t="shared" si="1"/>
        <v>21297</v>
      </c>
    </row>
    <row r="12" spans="1:12" ht="18" customHeight="1">
      <c r="A12" s="2" t="s">
        <v>5</v>
      </c>
      <c r="B12" s="8">
        <v>5460</v>
      </c>
      <c r="C12" s="8">
        <v>192</v>
      </c>
      <c r="D12" s="9">
        <v>88</v>
      </c>
      <c r="E12" s="8">
        <f t="shared" si="0"/>
        <v>5740</v>
      </c>
      <c r="F12" s="10">
        <v>4882</v>
      </c>
      <c r="G12" s="10">
        <v>175</v>
      </c>
      <c r="H12" s="10">
        <v>5275</v>
      </c>
      <c r="I12" s="10">
        <v>158</v>
      </c>
      <c r="J12" s="10">
        <v>10157</v>
      </c>
      <c r="K12" s="10">
        <v>333</v>
      </c>
      <c r="L12" s="10">
        <f t="shared" si="1"/>
        <v>10490</v>
      </c>
    </row>
    <row r="13" spans="1:12" ht="18" customHeight="1">
      <c r="A13" s="2" t="s">
        <v>6</v>
      </c>
      <c r="B13" s="8">
        <v>7078</v>
      </c>
      <c r="C13" s="8">
        <v>970</v>
      </c>
      <c r="D13" s="9">
        <v>105</v>
      </c>
      <c r="E13" s="8">
        <f t="shared" si="0"/>
        <v>8153</v>
      </c>
      <c r="F13" s="10">
        <v>6150</v>
      </c>
      <c r="G13" s="10">
        <v>784</v>
      </c>
      <c r="H13" s="10">
        <v>5869</v>
      </c>
      <c r="I13" s="10">
        <v>648</v>
      </c>
      <c r="J13" s="10">
        <v>12019</v>
      </c>
      <c r="K13" s="10">
        <v>1432</v>
      </c>
      <c r="L13" s="10">
        <f t="shared" si="1"/>
        <v>13451</v>
      </c>
    </row>
    <row r="14" spans="1:12" ht="18" customHeight="1">
      <c r="A14" s="2" t="s">
        <v>7</v>
      </c>
      <c r="B14" s="8">
        <v>14413</v>
      </c>
      <c r="C14" s="8">
        <v>1308</v>
      </c>
      <c r="D14" s="9">
        <v>251</v>
      </c>
      <c r="E14" s="8">
        <f t="shared" si="0"/>
        <v>15972</v>
      </c>
      <c r="F14" s="10">
        <v>12602</v>
      </c>
      <c r="G14" s="10">
        <v>1060</v>
      </c>
      <c r="H14" s="10">
        <v>12589</v>
      </c>
      <c r="I14" s="10">
        <v>1069</v>
      </c>
      <c r="J14" s="10">
        <v>25191</v>
      </c>
      <c r="K14" s="10">
        <v>2129</v>
      </c>
      <c r="L14" s="10">
        <f t="shared" si="1"/>
        <v>27320</v>
      </c>
    </row>
    <row r="15" spans="1:12" ht="18" customHeight="1">
      <c r="A15" s="2" t="s">
        <v>8</v>
      </c>
      <c r="B15" s="8">
        <v>11252</v>
      </c>
      <c r="C15" s="8">
        <v>731</v>
      </c>
      <c r="D15" s="9">
        <v>203</v>
      </c>
      <c r="E15" s="8">
        <f t="shared" si="0"/>
        <v>12186</v>
      </c>
      <c r="F15" s="10">
        <v>10079</v>
      </c>
      <c r="G15" s="10">
        <v>579</v>
      </c>
      <c r="H15" s="10">
        <v>10211</v>
      </c>
      <c r="I15" s="10">
        <v>632</v>
      </c>
      <c r="J15" s="10">
        <v>20290</v>
      </c>
      <c r="K15" s="10">
        <v>1211</v>
      </c>
      <c r="L15" s="10">
        <f t="shared" si="1"/>
        <v>21501</v>
      </c>
    </row>
    <row r="16" spans="1:12" ht="18" customHeight="1">
      <c r="A16" s="2" t="s">
        <v>9</v>
      </c>
      <c r="B16" s="8">
        <v>12685</v>
      </c>
      <c r="C16" s="8">
        <v>717</v>
      </c>
      <c r="D16" s="9">
        <v>237</v>
      </c>
      <c r="E16" s="8">
        <f t="shared" si="0"/>
        <v>13639</v>
      </c>
      <c r="F16" s="10">
        <v>11431</v>
      </c>
      <c r="G16" s="10">
        <v>572</v>
      </c>
      <c r="H16" s="10">
        <v>10542</v>
      </c>
      <c r="I16" s="10">
        <v>661</v>
      </c>
      <c r="J16" s="10">
        <v>21973</v>
      </c>
      <c r="K16" s="10">
        <v>1233</v>
      </c>
      <c r="L16" s="10">
        <f t="shared" si="1"/>
        <v>23206</v>
      </c>
    </row>
    <row r="17" spans="1:12" ht="18" customHeight="1">
      <c r="A17" s="2" t="s">
        <v>10</v>
      </c>
      <c r="B17" s="8">
        <v>14815</v>
      </c>
      <c r="C17" s="8">
        <v>485</v>
      </c>
      <c r="D17" s="9">
        <v>258</v>
      </c>
      <c r="E17" s="8">
        <f t="shared" si="0"/>
        <v>15558</v>
      </c>
      <c r="F17" s="10">
        <v>14612</v>
      </c>
      <c r="G17" s="10">
        <v>443</v>
      </c>
      <c r="H17" s="10">
        <v>10726</v>
      </c>
      <c r="I17" s="10">
        <v>577</v>
      </c>
      <c r="J17" s="10">
        <v>25338</v>
      </c>
      <c r="K17" s="10">
        <v>1020</v>
      </c>
      <c r="L17" s="10">
        <f t="shared" si="1"/>
        <v>26358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12" t="s">
        <v>19</v>
      </c>
      <c r="B19" s="5">
        <f>SUM(B7:B17)</f>
        <v>101174</v>
      </c>
      <c r="C19" s="5">
        <f aca="true" t="shared" si="2" ref="C19:L19">SUM(C7:C17)</f>
        <v>8292</v>
      </c>
      <c r="D19" s="5">
        <f t="shared" si="2"/>
        <v>1906</v>
      </c>
      <c r="E19" s="5">
        <f>SUM(B19:D19)</f>
        <v>111372</v>
      </c>
      <c r="F19" s="5">
        <f t="shared" si="2"/>
        <v>91326</v>
      </c>
      <c r="G19" s="5">
        <f t="shared" si="2"/>
        <v>6770</v>
      </c>
      <c r="H19" s="5">
        <f t="shared" si="2"/>
        <v>86296</v>
      </c>
      <c r="I19" s="5">
        <f t="shared" si="2"/>
        <v>6868</v>
      </c>
      <c r="J19" s="5">
        <f t="shared" si="2"/>
        <v>177622</v>
      </c>
      <c r="K19" s="5">
        <f t="shared" si="2"/>
        <v>13638</v>
      </c>
      <c r="L19" s="5">
        <f t="shared" si="2"/>
        <v>191260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2016-09-09T09:30:11Z</dcterms:modified>
  <cp:category/>
  <cp:version/>
  <cp:contentType/>
  <cp:contentStatus/>
</cp:coreProperties>
</file>