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１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<sst xmlns="http://schemas.openxmlformats.org/spreadsheetml/2006/main" count="31" uniqueCount="26">
  <si>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</si>
  <si>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</si>
  <si>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</si>
  <si>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</si>
  <si>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</si>
  <si>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</si>
  <si>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</si>
  <si>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</si>
  <si>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</si>
  <si>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</si>
  <si>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</si>
  <si>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</si>
  <si>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</si>
  <si>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</si>
  <si>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</si>
  <si>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</si>
  <si>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</si>
  <si>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</si>
  <si>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</si>
  <si>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</si>
  <si>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</si>
  <si>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</si>
  <si>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</si>
  <si>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</si>
  <si>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</si>
  <si>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平成２８年１月１日現在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</si>
</sst>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4699</v>
      </c>
      <c r="C7" s="10">
        <v>792</v>
      </c>
      <c r="D7" s="11">
        <v>104</v>
      </c>
      <c r="E7" s="10">
        <f>SUM(B7:D7)</f>
        <v>5595</v>
      </c>
      <c r="F7" s="12">
        <v>4162</v>
      </c>
      <c r="G7" s="12">
        <v>681</v>
      </c>
      <c r="H7" s="12">
        <v>3685</v>
      </c>
      <c r="I7" s="12">
        <v>525</v>
      </c>
      <c r="J7" s="12">
        <v>7847</v>
      </c>
      <c r="K7" s="12">
        <v>1206</v>
      </c>
      <c r="L7" s="12">
        <f>SUM(J7:K7)</f>
        <v>9053</v>
      </c>
    </row>
    <row r="8" spans="1:12" ht="18" customHeight="1">
      <c r="A8" s="2" t="s">
        <v>1</v>
      </c>
      <c r="B8" s="10">
        <v>3087</v>
      </c>
      <c r="C8" s="10">
        <v>503</v>
      </c>
      <c r="D8" s="11">
        <v>45</v>
      </c>
      <c r="E8" s="10">
        <f aca="true" t="shared" si="0" ref="E8:E17">SUM(B8:D8)</f>
        <v>3635</v>
      </c>
      <c r="F8" s="12">
        <v>2668</v>
      </c>
      <c r="G8" s="12">
        <v>420</v>
      </c>
      <c r="H8" s="12">
        <v>2625</v>
      </c>
      <c r="I8" s="12">
        <v>323</v>
      </c>
      <c r="J8" s="12">
        <v>5293</v>
      </c>
      <c r="K8" s="12">
        <v>743</v>
      </c>
      <c r="L8" s="12">
        <f aca="true" t="shared" si="1" ref="L8:L17">SUM(J8:K8)</f>
        <v>6036</v>
      </c>
    </row>
    <row r="9" spans="1:12" ht="18" customHeight="1">
      <c r="A9" s="2" t="s">
        <v>2</v>
      </c>
      <c r="B9" s="10">
        <v>4263</v>
      </c>
      <c r="C9" s="10">
        <v>476</v>
      </c>
      <c r="D9" s="11">
        <v>83</v>
      </c>
      <c r="E9" s="10">
        <f t="shared" si="0"/>
        <v>4822</v>
      </c>
      <c r="F9" s="12">
        <v>3701</v>
      </c>
      <c r="G9" s="12">
        <v>364</v>
      </c>
      <c r="H9" s="12">
        <v>3772</v>
      </c>
      <c r="I9" s="12">
        <v>360</v>
      </c>
      <c r="J9" s="12">
        <v>7473</v>
      </c>
      <c r="K9" s="12">
        <v>724</v>
      </c>
      <c r="L9" s="12">
        <f t="shared" si="1"/>
        <v>8197</v>
      </c>
    </row>
    <row r="10" spans="1:12" ht="18" customHeight="1">
      <c r="A10" s="2" t="s">
        <v>3</v>
      </c>
      <c r="B10" s="10">
        <v>12716</v>
      </c>
      <c r="C10" s="10">
        <v>1424</v>
      </c>
      <c r="D10" s="11">
        <v>284</v>
      </c>
      <c r="E10" s="10">
        <f t="shared" si="0"/>
        <v>14424</v>
      </c>
      <c r="F10" s="12">
        <v>11225</v>
      </c>
      <c r="G10" s="12">
        <v>1082</v>
      </c>
      <c r="H10" s="12">
        <v>10994</v>
      </c>
      <c r="I10" s="12">
        <v>1201</v>
      </c>
      <c r="J10" s="12">
        <v>22219</v>
      </c>
      <c r="K10" s="12">
        <v>2283</v>
      </c>
      <c r="L10" s="12">
        <f t="shared" si="1"/>
        <v>24502</v>
      </c>
    </row>
    <row r="11" spans="1:12" ht="18" customHeight="1">
      <c r="A11" s="2" t="s">
        <v>4</v>
      </c>
      <c r="B11" s="10">
        <v>10767</v>
      </c>
      <c r="C11" s="10">
        <v>853</v>
      </c>
      <c r="D11" s="11">
        <v>251</v>
      </c>
      <c r="E11" s="10">
        <f t="shared" si="0"/>
        <v>11871</v>
      </c>
      <c r="F11" s="12">
        <v>9821</v>
      </c>
      <c r="G11" s="12">
        <v>725</v>
      </c>
      <c r="H11" s="12">
        <v>10046</v>
      </c>
      <c r="I11" s="12">
        <v>769</v>
      </c>
      <c r="J11" s="12">
        <v>19867</v>
      </c>
      <c r="K11" s="12">
        <v>1494</v>
      </c>
      <c r="L11" s="12">
        <f t="shared" si="1"/>
        <v>21361</v>
      </c>
    </row>
    <row r="12" spans="1:12" ht="18" customHeight="1">
      <c r="A12" s="2" t="s">
        <v>5</v>
      </c>
      <c r="B12" s="10">
        <v>5435</v>
      </c>
      <c r="C12" s="10">
        <v>267</v>
      </c>
      <c r="D12" s="11">
        <v>89</v>
      </c>
      <c r="E12" s="10">
        <f t="shared" si="0"/>
        <v>5791</v>
      </c>
      <c r="F12" s="12">
        <v>4866</v>
      </c>
      <c r="G12" s="12">
        <v>234</v>
      </c>
      <c r="H12" s="12">
        <v>5271</v>
      </c>
      <c r="I12" s="12">
        <v>175</v>
      </c>
      <c r="J12" s="12">
        <v>10137</v>
      </c>
      <c r="K12" s="12">
        <v>409</v>
      </c>
      <c r="L12" s="12">
        <f t="shared" si="1"/>
        <v>10546</v>
      </c>
    </row>
    <row r="13" spans="1:12" ht="18" customHeight="1">
      <c r="A13" s="2" t="s">
        <v>6</v>
      </c>
      <c r="B13" s="10">
        <v>7104</v>
      </c>
      <c r="C13" s="10">
        <v>973</v>
      </c>
      <c r="D13" s="11">
        <v>105</v>
      </c>
      <c r="E13" s="10">
        <f t="shared" si="0"/>
        <v>8182</v>
      </c>
      <c r="F13" s="12">
        <v>6170</v>
      </c>
      <c r="G13" s="12">
        <v>786</v>
      </c>
      <c r="H13" s="12">
        <v>5880</v>
      </c>
      <c r="I13" s="12">
        <v>646</v>
      </c>
      <c r="J13" s="12">
        <v>12050</v>
      </c>
      <c r="K13" s="12">
        <v>1432</v>
      </c>
      <c r="L13" s="12">
        <f t="shared" si="1"/>
        <v>13482</v>
      </c>
    </row>
    <row r="14" spans="1:12" ht="18" customHeight="1">
      <c r="A14" s="2" t="s">
        <v>7</v>
      </c>
      <c r="B14" s="10">
        <v>14440</v>
      </c>
      <c r="C14" s="10">
        <v>1355</v>
      </c>
      <c r="D14" s="11">
        <v>257</v>
      </c>
      <c r="E14" s="10">
        <f t="shared" si="0"/>
        <v>16052</v>
      </c>
      <c r="F14" s="12">
        <v>12627</v>
      </c>
      <c r="G14" s="12">
        <v>1091</v>
      </c>
      <c r="H14" s="12">
        <v>12621</v>
      </c>
      <c r="I14" s="12">
        <v>1096</v>
      </c>
      <c r="J14" s="12">
        <v>25248</v>
      </c>
      <c r="K14" s="12">
        <v>2187</v>
      </c>
      <c r="L14" s="12">
        <f t="shared" si="1"/>
        <v>27435</v>
      </c>
    </row>
    <row r="15" spans="1:12" ht="18" customHeight="1">
      <c r="A15" s="2" t="s">
        <v>8</v>
      </c>
      <c r="B15" s="10">
        <v>11335</v>
      </c>
      <c r="C15" s="10">
        <v>741</v>
      </c>
      <c r="D15" s="11">
        <v>201</v>
      </c>
      <c r="E15" s="10">
        <f t="shared" si="0"/>
        <v>12277</v>
      </c>
      <c r="F15" s="12">
        <v>10154</v>
      </c>
      <c r="G15" s="12">
        <v>598</v>
      </c>
      <c r="H15" s="12">
        <v>10253</v>
      </c>
      <c r="I15" s="12">
        <v>628</v>
      </c>
      <c r="J15" s="12">
        <v>20407</v>
      </c>
      <c r="K15" s="12">
        <v>1226</v>
      </c>
      <c r="L15" s="12">
        <f t="shared" si="1"/>
        <v>21633</v>
      </c>
    </row>
    <row r="16" spans="1:12" ht="18" customHeight="1">
      <c r="A16" s="2" t="s">
        <v>9</v>
      </c>
      <c r="B16" s="10">
        <v>12671</v>
      </c>
      <c r="C16" s="10">
        <v>757</v>
      </c>
      <c r="D16" s="11">
        <v>238</v>
      </c>
      <c r="E16" s="10">
        <f t="shared" si="0"/>
        <v>13666</v>
      </c>
      <c r="F16" s="12">
        <v>11433</v>
      </c>
      <c r="G16" s="12">
        <v>586</v>
      </c>
      <c r="H16" s="12">
        <v>10509</v>
      </c>
      <c r="I16" s="12">
        <v>690</v>
      </c>
      <c r="J16" s="12">
        <v>21942</v>
      </c>
      <c r="K16" s="12">
        <v>1276</v>
      </c>
      <c r="L16" s="12">
        <f t="shared" si="1"/>
        <v>23218</v>
      </c>
    </row>
    <row r="17" spans="1:12" ht="18" customHeight="1">
      <c r="A17" s="2" t="s">
        <v>10</v>
      </c>
      <c r="B17" s="10">
        <v>14761</v>
      </c>
      <c r="C17" s="10">
        <v>520</v>
      </c>
      <c r="D17" s="11">
        <v>252</v>
      </c>
      <c r="E17" s="10">
        <f t="shared" si="0"/>
        <v>15533</v>
      </c>
      <c r="F17" s="12">
        <v>14542</v>
      </c>
      <c r="G17" s="12">
        <v>474</v>
      </c>
      <c r="H17" s="12">
        <v>10690</v>
      </c>
      <c r="I17" s="12">
        <v>580</v>
      </c>
      <c r="J17" s="12">
        <v>25232</v>
      </c>
      <c r="K17" s="12">
        <v>1054</v>
      </c>
      <c r="L17" s="12">
        <f t="shared" si="1"/>
        <v>26286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101278</v>
      </c>
      <c r="C19" s="5">
        <f aca="true" t="shared" si="2" ref="C19:L19">SUM(C7:C17)</f>
        <v>8661</v>
      </c>
      <c r="D19" s="5">
        <f t="shared" si="2"/>
        <v>1909</v>
      </c>
      <c r="E19" s="5">
        <f>SUM(B19:D19)</f>
        <v>111848</v>
      </c>
      <c r="F19" s="5">
        <f t="shared" si="2"/>
        <v>91369</v>
      </c>
      <c r="G19" s="5">
        <f t="shared" si="2"/>
        <v>7041</v>
      </c>
      <c r="H19" s="5">
        <f t="shared" si="2"/>
        <v>86346</v>
      </c>
      <c r="I19" s="5">
        <f t="shared" si="2"/>
        <v>6993</v>
      </c>
      <c r="J19" s="5">
        <f t="shared" si="2"/>
        <v>177715</v>
      </c>
      <c r="K19" s="5">
        <f t="shared" si="2"/>
        <v>14034</v>
      </c>
      <c r="L19" s="5">
        <f t="shared" si="2"/>
        <v>191749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2016-09-09T09:27:54Z</dcterms:modified>
  <cp:category/>
  <cp:version/>
  <cp:contentType/>
  <cp:contentStatus/>
</cp:coreProperties>
</file>