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<sst xmlns="http://schemas.openxmlformats.org/spreadsheetml/2006/main" count="31" uniqueCount="26">
  <si>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</si>
  <si>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</si>
  <si>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</si>
  <si>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</si>
  <si>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</si>
  <si>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</si>
  <si>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</si>
  <si>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</si>
  <si>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</si>
  <si>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</si>
  <si>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</si>
  <si>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</si>
  <si>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</si>
  <si>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</si>
  <si>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</si>
  <si>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</si>
  <si>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</si>
  <si>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</si>
  <si>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</si>
  <si>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</si>
  <si>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</si>
  <si>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</si>
  <si>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</si>
  <si>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</si>
  <si>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</si>
  <si>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平成２８年２月１日現在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</si>
</sst>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4695</v>
      </c>
      <c r="C7" s="10">
        <v>789</v>
      </c>
      <c r="D7" s="11">
        <v>105</v>
      </c>
      <c r="E7" s="10">
        <f>SUM(B7:D7)</f>
        <v>5589</v>
      </c>
      <c r="F7" s="12">
        <v>4163</v>
      </c>
      <c r="G7" s="12">
        <v>678</v>
      </c>
      <c r="H7" s="12">
        <v>3683</v>
      </c>
      <c r="I7" s="12">
        <v>529</v>
      </c>
      <c r="J7" s="12">
        <v>7846</v>
      </c>
      <c r="K7" s="12">
        <v>1207</v>
      </c>
      <c r="L7" s="12">
        <f>SUM(J7:K7)</f>
        <v>9053</v>
      </c>
    </row>
    <row r="8" spans="1:12" ht="18" customHeight="1">
      <c r="A8" s="2" t="s">
        <v>1</v>
      </c>
      <c r="B8" s="10">
        <v>3101</v>
      </c>
      <c r="C8" s="10">
        <v>495</v>
      </c>
      <c r="D8" s="11">
        <v>45</v>
      </c>
      <c r="E8" s="10">
        <f aca="true" t="shared" si="0" ref="E8:E17">SUM(B8:D8)</f>
        <v>3641</v>
      </c>
      <c r="F8" s="12">
        <v>2676</v>
      </c>
      <c r="G8" s="12">
        <v>413</v>
      </c>
      <c r="H8" s="12">
        <v>2632</v>
      </c>
      <c r="I8" s="12">
        <v>323</v>
      </c>
      <c r="J8" s="12">
        <v>5308</v>
      </c>
      <c r="K8" s="12">
        <v>736</v>
      </c>
      <c r="L8" s="12">
        <f aca="true" t="shared" si="1" ref="L8:L17">SUM(J8:K8)</f>
        <v>6044</v>
      </c>
    </row>
    <row r="9" spans="1:12" ht="18" customHeight="1">
      <c r="A9" s="2" t="s">
        <v>2</v>
      </c>
      <c r="B9" s="10">
        <v>4267</v>
      </c>
      <c r="C9" s="10">
        <v>479</v>
      </c>
      <c r="D9" s="11">
        <v>81</v>
      </c>
      <c r="E9" s="10">
        <f t="shared" si="0"/>
        <v>4827</v>
      </c>
      <c r="F9" s="12">
        <v>3700</v>
      </c>
      <c r="G9" s="12">
        <v>369</v>
      </c>
      <c r="H9" s="12">
        <v>3767</v>
      </c>
      <c r="I9" s="12">
        <v>357</v>
      </c>
      <c r="J9" s="12">
        <v>7467</v>
      </c>
      <c r="K9" s="12">
        <v>726</v>
      </c>
      <c r="L9" s="12">
        <f t="shared" si="1"/>
        <v>8193</v>
      </c>
    </row>
    <row r="10" spans="1:12" ht="18" customHeight="1">
      <c r="A10" s="2" t="s">
        <v>3</v>
      </c>
      <c r="B10" s="10">
        <v>12745</v>
      </c>
      <c r="C10" s="10">
        <v>1456</v>
      </c>
      <c r="D10" s="11">
        <v>284</v>
      </c>
      <c r="E10" s="10">
        <f t="shared" si="0"/>
        <v>14485</v>
      </c>
      <c r="F10" s="12">
        <v>11227</v>
      </c>
      <c r="G10" s="12">
        <v>1110</v>
      </c>
      <c r="H10" s="12">
        <v>11010</v>
      </c>
      <c r="I10" s="12">
        <v>1201</v>
      </c>
      <c r="J10" s="12">
        <v>22237</v>
      </c>
      <c r="K10" s="12">
        <v>2311</v>
      </c>
      <c r="L10" s="12">
        <f t="shared" si="1"/>
        <v>24548</v>
      </c>
    </row>
    <row r="11" spans="1:12" ht="18" customHeight="1">
      <c r="A11" s="2" t="s">
        <v>4</v>
      </c>
      <c r="B11" s="10">
        <v>10769</v>
      </c>
      <c r="C11" s="10">
        <v>875</v>
      </c>
      <c r="D11" s="11">
        <v>249</v>
      </c>
      <c r="E11" s="10">
        <f t="shared" si="0"/>
        <v>11893</v>
      </c>
      <c r="F11" s="12">
        <v>9817</v>
      </c>
      <c r="G11" s="12">
        <v>738</v>
      </c>
      <c r="H11" s="12">
        <v>10035</v>
      </c>
      <c r="I11" s="12">
        <v>781</v>
      </c>
      <c r="J11" s="12">
        <v>19852</v>
      </c>
      <c r="K11" s="12">
        <v>1519</v>
      </c>
      <c r="L11" s="12">
        <f t="shared" si="1"/>
        <v>21371</v>
      </c>
    </row>
    <row r="12" spans="1:12" ht="18" customHeight="1">
      <c r="A12" s="2" t="s">
        <v>5</v>
      </c>
      <c r="B12" s="10">
        <v>5452</v>
      </c>
      <c r="C12" s="10">
        <v>279</v>
      </c>
      <c r="D12" s="11">
        <v>88</v>
      </c>
      <c r="E12" s="10">
        <f t="shared" si="0"/>
        <v>5819</v>
      </c>
      <c r="F12" s="12">
        <v>4866</v>
      </c>
      <c r="G12" s="12">
        <v>243</v>
      </c>
      <c r="H12" s="12">
        <v>5287</v>
      </c>
      <c r="I12" s="12">
        <v>177</v>
      </c>
      <c r="J12" s="12">
        <v>10153</v>
      </c>
      <c r="K12" s="12">
        <v>420</v>
      </c>
      <c r="L12" s="12">
        <f t="shared" si="1"/>
        <v>10573</v>
      </c>
    </row>
    <row r="13" spans="1:12" ht="18" customHeight="1">
      <c r="A13" s="2" t="s">
        <v>6</v>
      </c>
      <c r="B13" s="10">
        <v>7108</v>
      </c>
      <c r="C13" s="10">
        <v>961</v>
      </c>
      <c r="D13" s="11">
        <v>105</v>
      </c>
      <c r="E13" s="10">
        <f t="shared" si="0"/>
        <v>8174</v>
      </c>
      <c r="F13" s="12">
        <v>6176</v>
      </c>
      <c r="G13" s="12">
        <v>781</v>
      </c>
      <c r="H13" s="12">
        <v>5881</v>
      </c>
      <c r="I13" s="12">
        <v>641</v>
      </c>
      <c r="J13" s="12">
        <v>12057</v>
      </c>
      <c r="K13" s="12">
        <v>1422</v>
      </c>
      <c r="L13" s="12">
        <f t="shared" si="1"/>
        <v>13479</v>
      </c>
    </row>
    <row r="14" spans="1:12" ht="18" customHeight="1">
      <c r="A14" s="2" t="s">
        <v>7</v>
      </c>
      <c r="B14" s="10">
        <v>14460</v>
      </c>
      <c r="C14" s="10">
        <v>1371</v>
      </c>
      <c r="D14" s="11">
        <v>258</v>
      </c>
      <c r="E14" s="10">
        <f t="shared" si="0"/>
        <v>16089</v>
      </c>
      <c r="F14" s="12">
        <v>12651</v>
      </c>
      <c r="G14" s="12">
        <v>1100</v>
      </c>
      <c r="H14" s="12">
        <v>12664</v>
      </c>
      <c r="I14" s="12">
        <v>1102</v>
      </c>
      <c r="J14" s="12">
        <v>25315</v>
      </c>
      <c r="K14" s="12">
        <v>2202</v>
      </c>
      <c r="L14" s="12">
        <f t="shared" si="1"/>
        <v>27517</v>
      </c>
    </row>
    <row r="15" spans="1:12" ht="18" customHeight="1">
      <c r="A15" s="2" t="s">
        <v>8</v>
      </c>
      <c r="B15" s="10">
        <v>11342</v>
      </c>
      <c r="C15" s="10">
        <v>746</v>
      </c>
      <c r="D15" s="11">
        <v>198</v>
      </c>
      <c r="E15" s="10">
        <f t="shared" si="0"/>
        <v>12286</v>
      </c>
      <c r="F15" s="12">
        <v>10165</v>
      </c>
      <c r="G15" s="12">
        <v>604</v>
      </c>
      <c r="H15" s="12">
        <v>10262</v>
      </c>
      <c r="I15" s="12">
        <v>622</v>
      </c>
      <c r="J15" s="12">
        <v>20427</v>
      </c>
      <c r="K15" s="12">
        <v>1226</v>
      </c>
      <c r="L15" s="12">
        <f t="shared" si="1"/>
        <v>21653</v>
      </c>
    </row>
    <row r="16" spans="1:12" ht="18" customHeight="1">
      <c r="A16" s="2" t="s">
        <v>9</v>
      </c>
      <c r="B16" s="10">
        <v>12683</v>
      </c>
      <c r="C16" s="10">
        <v>763</v>
      </c>
      <c r="D16" s="11">
        <v>238</v>
      </c>
      <c r="E16" s="10">
        <f t="shared" si="0"/>
        <v>13684</v>
      </c>
      <c r="F16" s="12">
        <v>11449</v>
      </c>
      <c r="G16" s="12">
        <v>583</v>
      </c>
      <c r="H16" s="12">
        <v>10507</v>
      </c>
      <c r="I16" s="12">
        <v>695</v>
      </c>
      <c r="J16" s="12">
        <v>21956</v>
      </c>
      <c r="K16" s="12">
        <v>1278</v>
      </c>
      <c r="L16" s="12">
        <f t="shared" si="1"/>
        <v>23234</v>
      </c>
    </row>
    <row r="17" spans="1:12" ht="18" customHeight="1">
      <c r="A17" s="2" t="s">
        <v>10</v>
      </c>
      <c r="B17" s="10">
        <v>14762</v>
      </c>
      <c r="C17" s="10">
        <v>524</v>
      </c>
      <c r="D17" s="11">
        <v>252</v>
      </c>
      <c r="E17" s="10">
        <f t="shared" si="0"/>
        <v>15538</v>
      </c>
      <c r="F17" s="12">
        <v>14532</v>
      </c>
      <c r="G17" s="12">
        <v>480</v>
      </c>
      <c r="H17" s="12">
        <v>10671</v>
      </c>
      <c r="I17" s="12">
        <v>584</v>
      </c>
      <c r="J17" s="12">
        <v>25203</v>
      </c>
      <c r="K17" s="12">
        <v>1064</v>
      </c>
      <c r="L17" s="12">
        <f t="shared" si="1"/>
        <v>26267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101384</v>
      </c>
      <c r="C19" s="5">
        <f aca="true" t="shared" si="2" ref="C19:L19">SUM(C7:C17)</f>
        <v>8738</v>
      </c>
      <c r="D19" s="5">
        <f t="shared" si="2"/>
        <v>1903</v>
      </c>
      <c r="E19" s="5">
        <f>SUM(B19:D19)</f>
        <v>112025</v>
      </c>
      <c r="F19" s="5">
        <f t="shared" si="2"/>
        <v>91422</v>
      </c>
      <c r="G19" s="5">
        <f t="shared" si="2"/>
        <v>7099</v>
      </c>
      <c r="H19" s="5">
        <f t="shared" si="2"/>
        <v>86399</v>
      </c>
      <c r="I19" s="5">
        <f t="shared" si="2"/>
        <v>7012</v>
      </c>
      <c r="J19" s="5">
        <f t="shared" si="2"/>
        <v>177821</v>
      </c>
      <c r="K19" s="5">
        <f t="shared" si="2"/>
        <v>14111</v>
      </c>
      <c r="L19" s="5">
        <f t="shared" si="2"/>
        <v>191932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2016-09-09T09:27:45Z</dcterms:modified>
  <cp:category/>
  <cp:version/>
  <cp:contentType/>
  <cp:contentStatus/>
</cp:coreProperties>
</file>