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<sst xmlns="http://schemas.openxmlformats.org/spreadsheetml/2006/main" count="31" uniqueCount="26">
  <si>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</si>
  <si>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</si>
  <si>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</si>
  <si>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</si>
  <si>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</si>
  <si>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</si>
  <si>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</si>
  <si>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</si>
  <si>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</si>
  <si>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</si>
  <si>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</si>
  <si>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</si>
  <si>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</si>
  <si>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</si>
  <si>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</si>
  <si>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</si>
  <si>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</si>
  <si>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</si>
  <si>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</si>
  <si>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</si>
  <si>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</si>
  <si>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</si>
  <si>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</si>
  <si>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</si>
  <si>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</si>
  <si>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平成２８年４月１日現在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</si>
</sst>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4708</v>
      </c>
      <c r="C7" s="10">
        <v>760</v>
      </c>
      <c r="D7" s="11">
        <v>109</v>
      </c>
      <c r="E7" s="10">
        <f>SUM(B7:D7)</f>
        <v>5577</v>
      </c>
      <c r="F7" s="12">
        <v>4175</v>
      </c>
      <c r="G7" s="12">
        <v>657</v>
      </c>
      <c r="H7" s="12">
        <v>3670</v>
      </c>
      <c r="I7" s="12">
        <v>529</v>
      </c>
      <c r="J7" s="12">
        <v>7845</v>
      </c>
      <c r="K7" s="12">
        <v>1186</v>
      </c>
      <c r="L7" s="12">
        <f>SUM(J7:K7)</f>
        <v>9031</v>
      </c>
    </row>
    <row r="8" spans="1:12" ht="18" customHeight="1">
      <c r="A8" s="2" t="s">
        <v>1</v>
      </c>
      <c r="B8" s="10">
        <v>3132</v>
      </c>
      <c r="C8" s="10">
        <v>501</v>
      </c>
      <c r="D8" s="11">
        <v>43</v>
      </c>
      <c r="E8" s="10">
        <f aca="true" t="shared" si="0" ref="E8:E17">SUM(B8:D8)</f>
        <v>3676</v>
      </c>
      <c r="F8" s="12">
        <v>2715</v>
      </c>
      <c r="G8" s="12">
        <v>419</v>
      </c>
      <c r="H8" s="12">
        <v>2662</v>
      </c>
      <c r="I8" s="12">
        <v>320</v>
      </c>
      <c r="J8" s="12">
        <v>5377</v>
      </c>
      <c r="K8" s="12">
        <v>739</v>
      </c>
      <c r="L8" s="12">
        <f aca="true" t="shared" si="1" ref="L8:L17">SUM(J8:K8)</f>
        <v>6116</v>
      </c>
    </row>
    <row r="9" spans="1:12" ht="18" customHeight="1">
      <c r="A9" s="2" t="s">
        <v>2</v>
      </c>
      <c r="B9" s="10">
        <v>4361</v>
      </c>
      <c r="C9" s="10">
        <v>461</v>
      </c>
      <c r="D9" s="11">
        <v>78</v>
      </c>
      <c r="E9" s="10">
        <f t="shared" si="0"/>
        <v>4900</v>
      </c>
      <c r="F9" s="12">
        <v>3765</v>
      </c>
      <c r="G9" s="12">
        <v>353</v>
      </c>
      <c r="H9" s="12">
        <v>3859</v>
      </c>
      <c r="I9" s="12">
        <v>349</v>
      </c>
      <c r="J9" s="12">
        <v>7624</v>
      </c>
      <c r="K9" s="12">
        <v>702</v>
      </c>
      <c r="L9" s="12">
        <f t="shared" si="1"/>
        <v>8326</v>
      </c>
    </row>
    <row r="10" spans="1:12" ht="18" customHeight="1">
      <c r="A10" s="2" t="s">
        <v>3</v>
      </c>
      <c r="B10" s="10">
        <v>12833</v>
      </c>
      <c r="C10" s="10">
        <v>1439</v>
      </c>
      <c r="D10" s="11">
        <v>282</v>
      </c>
      <c r="E10" s="10">
        <f t="shared" si="0"/>
        <v>14554</v>
      </c>
      <c r="F10" s="12">
        <v>11241</v>
      </c>
      <c r="G10" s="12">
        <v>1092</v>
      </c>
      <c r="H10" s="12">
        <v>11039</v>
      </c>
      <c r="I10" s="12">
        <v>1203</v>
      </c>
      <c r="J10" s="12">
        <v>22280</v>
      </c>
      <c r="K10" s="12">
        <v>2295</v>
      </c>
      <c r="L10" s="12">
        <f t="shared" si="1"/>
        <v>24575</v>
      </c>
    </row>
    <row r="11" spans="1:12" ht="18" customHeight="1">
      <c r="A11" s="2" t="s">
        <v>4</v>
      </c>
      <c r="B11" s="10">
        <v>10830</v>
      </c>
      <c r="C11" s="10">
        <v>920</v>
      </c>
      <c r="D11" s="11">
        <v>252</v>
      </c>
      <c r="E11" s="10">
        <f t="shared" si="0"/>
        <v>12002</v>
      </c>
      <c r="F11" s="12">
        <v>9857</v>
      </c>
      <c r="G11" s="12">
        <v>765</v>
      </c>
      <c r="H11" s="12">
        <v>10027</v>
      </c>
      <c r="I11" s="12">
        <v>807</v>
      </c>
      <c r="J11" s="12">
        <v>19884</v>
      </c>
      <c r="K11" s="12">
        <v>1572</v>
      </c>
      <c r="L11" s="12">
        <f t="shared" si="1"/>
        <v>21456</v>
      </c>
    </row>
    <row r="12" spans="1:12" ht="18" customHeight="1">
      <c r="A12" s="2" t="s">
        <v>5</v>
      </c>
      <c r="B12" s="10">
        <v>5438</v>
      </c>
      <c r="C12" s="10">
        <v>283</v>
      </c>
      <c r="D12" s="11">
        <v>89</v>
      </c>
      <c r="E12" s="10">
        <f t="shared" si="0"/>
        <v>5810</v>
      </c>
      <c r="F12" s="12">
        <v>4831</v>
      </c>
      <c r="G12" s="12">
        <v>249</v>
      </c>
      <c r="H12" s="12">
        <v>5272</v>
      </c>
      <c r="I12" s="12">
        <v>182</v>
      </c>
      <c r="J12" s="12">
        <v>10103</v>
      </c>
      <c r="K12" s="12">
        <v>431</v>
      </c>
      <c r="L12" s="12">
        <f t="shared" si="1"/>
        <v>10534</v>
      </c>
    </row>
    <row r="13" spans="1:12" ht="18" customHeight="1">
      <c r="A13" s="2" t="s">
        <v>6</v>
      </c>
      <c r="B13" s="10">
        <v>7229</v>
      </c>
      <c r="C13" s="10">
        <v>942</v>
      </c>
      <c r="D13" s="11">
        <v>102</v>
      </c>
      <c r="E13" s="10">
        <f t="shared" si="0"/>
        <v>8273</v>
      </c>
      <c r="F13" s="12">
        <v>6266</v>
      </c>
      <c r="G13" s="12">
        <v>780</v>
      </c>
      <c r="H13" s="12">
        <v>5923</v>
      </c>
      <c r="I13" s="12">
        <v>622</v>
      </c>
      <c r="J13" s="12">
        <v>12189</v>
      </c>
      <c r="K13" s="12">
        <v>1402</v>
      </c>
      <c r="L13" s="12">
        <f t="shared" si="1"/>
        <v>13591</v>
      </c>
    </row>
    <row r="14" spans="1:12" ht="18" customHeight="1">
      <c r="A14" s="2" t="s">
        <v>7</v>
      </c>
      <c r="B14" s="10">
        <v>14580</v>
      </c>
      <c r="C14" s="10">
        <v>1323</v>
      </c>
      <c r="D14" s="11">
        <v>254</v>
      </c>
      <c r="E14" s="10">
        <f t="shared" si="0"/>
        <v>16157</v>
      </c>
      <c r="F14" s="12">
        <v>12700</v>
      </c>
      <c r="G14" s="12">
        <v>1090</v>
      </c>
      <c r="H14" s="12">
        <v>12751</v>
      </c>
      <c r="I14" s="12">
        <v>1064</v>
      </c>
      <c r="J14" s="12">
        <v>25451</v>
      </c>
      <c r="K14" s="12">
        <v>2154</v>
      </c>
      <c r="L14" s="12">
        <f t="shared" si="1"/>
        <v>27605</v>
      </c>
    </row>
    <row r="15" spans="1:12" ht="18" customHeight="1">
      <c r="A15" s="2" t="s">
        <v>8</v>
      </c>
      <c r="B15" s="10">
        <v>11366</v>
      </c>
      <c r="C15" s="10">
        <v>753</v>
      </c>
      <c r="D15" s="11">
        <v>202</v>
      </c>
      <c r="E15" s="10">
        <f t="shared" si="0"/>
        <v>12321</v>
      </c>
      <c r="F15" s="12">
        <v>10139</v>
      </c>
      <c r="G15" s="12">
        <v>610</v>
      </c>
      <c r="H15" s="12">
        <v>10271</v>
      </c>
      <c r="I15" s="12">
        <v>630</v>
      </c>
      <c r="J15" s="12">
        <v>20410</v>
      </c>
      <c r="K15" s="12">
        <v>1240</v>
      </c>
      <c r="L15" s="12">
        <f t="shared" si="1"/>
        <v>21650</v>
      </c>
    </row>
    <row r="16" spans="1:12" ht="18" customHeight="1">
      <c r="A16" s="2" t="s">
        <v>9</v>
      </c>
      <c r="B16" s="10">
        <v>12801</v>
      </c>
      <c r="C16" s="10">
        <v>742</v>
      </c>
      <c r="D16" s="11">
        <v>243</v>
      </c>
      <c r="E16" s="10">
        <f t="shared" si="0"/>
        <v>13786</v>
      </c>
      <c r="F16" s="12">
        <v>11512</v>
      </c>
      <c r="G16" s="12">
        <v>579</v>
      </c>
      <c r="H16" s="12">
        <v>10559</v>
      </c>
      <c r="I16" s="12">
        <v>684</v>
      </c>
      <c r="J16" s="12">
        <v>22071</v>
      </c>
      <c r="K16" s="12">
        <v>1263</v>
      </c>
      <c r="L16" s="12">
        <f t="shared" si="1"/>
        <v>23334</v>
      </c>
    </row>
    <row r="17" spans="1:12" ht="18" customHeight="1">
      <c r="A17" s="2" t="s">
        <v>10</v>
      </c>
      <c r="B17" s="10">
        <v>14835</v>
      </c>
      <c r="C17" s="10">
        <v>530</v>
      </c>
      <c r="D17" s="11">
        <v>253</v>
      </c>
      <c r="E17" s="10">
        <f t="shared" si="0"/>
        <v>15618</v>
      </c>
      <c r="F17" s="12">
        <v>14551</v>
      </c>
      <c r="G17" s="12">
        <v>474</v>
      </c>
      <c r="H17" s="12">
        <v>10677</v>
      </c>
      <c r="I17" s="12">
        <v>590</v>
      </c>
      <c r="J17" s="12">
        <v>25228</v>
      </c>
      <c r="K17" s="12">
        <v>1064</v>
      </c>
      <c r="L17" s="12">
        <f t="shared" si="1"/>
        <v>26292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102113</v>
      </c>
      <c r="C19" s="5">
        <f aca="true" t="shared" si="2" ref="C19:L19">SUM(C7:C17)</f>
        <v>8654</v>
      </c>
      <c r="D19" s="5">
        <f t="shared" si="2"/>
        <v>1907</v>
      </c>
      <c r="E19" s="5">
        <f>SUM(B19:D19)</f>
        <v>112674</v>
      </c>
      <c r="F19" s="5">
        <f t="shared" si="2"/>
        <v>91752</v>
      </c>
      <c r="G19" s="5">
        <f t="shared" si="2"/>
        <v>7068</v>
      </c>
      <c r="H19" s="5">
        <f t="shared" si="2"/>
        <v>86710</v>
      </c>
      <c r="I19" s="5">
        <f t="shared" si="2"/>
        <v>6980</v>
      </c>
      <c r="J19" s="5">
        <f t="shared" si="2"/>
        <v>178462</v>
      </c>
      <c r="K19" s="5">
        <f t="shared" si="2"/>
        <v>14048</v>
      </c>
      <c r="L19" s="5">
        <f t="shared" si="2"/>
        <v>192510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2016-09-09T09:27:18Z</dcterms:modified>
  <cp:category/>
  <cp:version/>
  <cp:contentType/>
  <cp:contentStatus/>
</cp:coreProperties>
</file>