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５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<sst xmlns="http://schemas.openxmlformats.org/spreadsheetml/2006/main" count="31" uniqueCount="26">
  <si>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</si>
  <si>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</si>
  <si>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</si>
  <si>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</si>
  <si>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</si>
  <si>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</si>
  <si>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</si>
  <si>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</si>
  <si>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</si>
  <si>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</si>
  <si>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</si>
  <si>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</si>
  <si>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</si>
  <si>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</si>
  <si>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</si>
  <si>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</si>
  <si>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</si>
  <si>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</si>
  <si>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</si>
  <si>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</si>
  <si>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</si>
  <si>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</si>
  <si>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</si>
  <si>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</si>
  <si>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</si>
  <si>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平成２８年５月１日現在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</si>
</sst>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4731</v>
      </c>
      <c r="C7" s="10">
        <v>800</v>
      </c>
      <c r="D7" s="11">
        <v>115</v>
      </c>
      <c r="E7" s="10">
        <f>SUM(B7:D7)</f>
        <v>5646</v>
      </c>
      <c r="F7" s="12">
        <v>4196</v>
      </c>
      <c r="G7" s="12">
        <v>699</v>
      </c>
      <c r="H7" s="12">
        <v>3692</v>
      </c>
      <c r="I7" s="12">
        <v>541</v>
      </c>
      <c r="J7" s="12">
        <v>7888</v>
      </c>
      <c r="K7" s="12">
        <v>1240</v>
      </c>
      <c r="L7" s="12">
        <f>SUM(J7:K7)</f>
        <v>9128</v>
      </c>
    </row>
    <row r="8" spans="1:12" ht="18" customHeight="1">
      <c r="A8" s="2" t="s">
        <v>1</v>
      </c>
      <c r="B8" s="10">
        <v>3138</v>
      </c>
      <c r="C8" s="10">
        <v>536</v>
      </c>
      <c r="D8" s="11">
        <v>43</v>
      </c>
      <c r="E8" s="10">
        <f aca="true" t="shared" si="0" ref="E8:E17">SUM(B8:D8)</f>
        <v>3717</v>
      </c>
      <c r="F8" s="12">
        <v>2719</v>
      </c>
      <c r="G8" s="12">
        <v>439</v>
      </c>
      <c r="H8" s="12">
        <v>2663</v>
      </c>
      <c r="I8" s="12">
        <v>335</v>
      </c>
      <c r="J8" s="12">
        <v>5382</v>
      </c>
      <c r="K8" s="12">
        <v>774</v>
      </c>
      <c r="L8" s="12">
        <f aca="true" t="shared" si="1" ref="L8:L17">SUM(J8:K8)</f>
        <v>6156</v>
      </c>
    </row>
    <row r="9" spans="1:12" ht="18" customHeight="1">
      <c r="A9" s="2" t="s">
        <v>2</v>
      </c>
      <c r="B9" s="10">
        <v>4370</v>
      </c>
      <c r="C9" s="10">
        <v>473</v>
      </c>
      <c r="D9" s="11">
        <v>80</v>
      </c>
      <c r="E9" s="10">
        <f t="shared" si="0"/>
        <v>4923</v>
      </c>
      <c r="F9" s="12">
        <v>3767</v>
      </c>
      <c r="G9" s="12">
        <v>358</v>
      </c>
      <c r="H9" s="12">
        <v>3865</v>
      </c>
      <c r="I9" s="12">
        <v>357</v>
      </c>
      <c r="J9" s="12">
        <v>7632</v>
      </c>
      <c r="K9" s="12">
        <v>715</v>
      </c>
      <c r="L9" s="12">
        <f t="shared" si="1"/>
        <v>8347</v>
      </c>
    </row>
    <row r="10" spans="1:12" ht="18" customHeight="1">
      <c r="A10" s="2" t="s">
        <v>3</v>
      </c>
      <c r="B10" s="10">
        <v>12847</v>
      </c>
      <c r="C10" s="10">
        <v>1477</v>
      </c>
      <c r="D10" s="11">
        <v>280</v>
      </c>
      <c r="E10" s="10">
        <f t="shared" si="0"/>
        <v>14604</v>
      </c>
      <c r="F10" s="12">
        <v>11228</v>
      </c>
      <c r="G10" s="12">
        <v>1127</v>
      </c>
      <c r="H10" s="12">
        <v>11018</v>
      </c>
      <c r="I10" s="12">
        <v>1209</v>
      </c>
      <c r="J10" s="12">
        <v>22246</v>
      </c>
      <c r="K10" s="12">
        <v>2336</v>
      </c>
      <c r="L10" s="12">
        <f t="shared" si="1"/>
        <v>24582</v>
      </c>
    </row>
    <row r="11" spans="1:12" ht="18" customHeight="1">
      <c r="A11" s="2" t="s">
        <v>4</v>
      </c>
      <c r="B11" s="10">
        <v>10870</v>
      </c>
      <c r="C11" s="10">
        <v>926</v>
      </c>
      <c r="D11" s="11">
        <v>256</v>
      </c>
      <c r="E11" s="10">
        <f t="shared" si="0"/>
        <v>12052</v>
      </c>
      <c r="F11" s="12">
        <v>9898</v>
      </c>
      <c r="G11" s="12">
        <v>761</v>
      </c>
      <c r="H11" s="12">
        <v>10050</v>
      </c>
      <c r="I11" s="12">
        <v>819</v>
      </c>
      <c r="J11" s="12">
        <v>19948</v>
      </c>
      <c r="K11" s="12">
        <v>1580</v>
      </c>
      <c r="L11" s="12">
        <f t="shared" si="1"/>
        <v>21528</v>
      </c>
    </row>
    <row r="12" spans="1:12" ht="18" customHeight="1">
      <c r="A12" s="2" t="s">
        <v>5</v>
      </c>
      <c r="B12" s="10">
        <v>5440</v>
      </c>
      <c r="C12" s="10">
        <v>287</v>
      </c>
      <c r="D12" s="11">
        <v>90</v>
      </c>
      <c r="E12" s="10">
        <f t="shared" si="0"/>
        <v>5817</v>
      </c>
      <c r="F12" s="12">
        <v>4821</v>
      </c>
      <c r="G12" s="12">
        <v>250</v>
      </c>
      <c r="H12" s="12">
        <v>5292</v>
      </c>
      <c r="I12" s="12">
        <v>187</v>
      </c>
      <c r="J12" s="12">
        <v>10113</v>
      </c>
      <c r="K12" s="12">
        <v>437</v>
      </c>
      <c r="L12" s="12">
        <f t="shared" si="1"/>
        <v>10550</v>
      </c>
    </row>
    <row r="13" spans="1:12" ht="18" customHeight="1">
      <c r="A13" s="2" t="s">
        <v>6</v>
      </c>
      <c r="B13" s="10">
        <v>7262</v>
      </c>
      <c r="C13" s="10">
        <v>1033</v>
      </c>
      <c r="D13" s="11">
        <v>103</v>
      </c>
      <c r="E13" s="10">
        <f t="shared" si="0"/>
        <v>8398</v>
      </c>
      <c r="F13" s="12">
        <v>6273</v>
      </c>
      <c r="G13" s="12">
        <v>841</v>
      </c>
      <c r="H13" s="12">
        <v>5926</v>
      </c>
      <c r="I13" s="12">
        <v>649</v>
      </c>
      <c r="J13" s="12">
        <v>12199</v>
      </c>
      <c r="K13" s="12">
        <v>1490</v>
      </c>
      <c r="L13" s="12">
        <f t="shared" si="1"/>
        <v>13689</v>
      </c>
    </row>
    <row r="14" spans="1:12" ht="18" customHeight="1">
      <c r="A14" s="2" t="s">
        <v>7</v>
      </c>
      <c r="B14" s="10">
        <v>14613</v>
      </c>
      <c r="C14" s="10">
        <v>1406</v>
      </c>
      <c r="D14" s="11">
        <v>253</v>
      </c>
      <c r="E14" s="10">
        <f t="shared" si="0"/>
        <v>16272</v>
      </c>
      <c r="F14" s="12">
        <v>12718</v>
      </c>
      <c r="G14" s="12">
        <v>1142</v>
      </c>
      <c r="H14" s="12">
        <v>12772</v>
      </c>
      <c r="I14" s="12">
        <v>1092</v>
      </c>
      <c r="J14" s="12">
        <v>25490</v>
      </c>
      <c r="K14" s="12">
        <v>2234</v>
      </c>
      <c r="L14" s="12">
        <f t="shared" si="1"/>
        <v>27724</v>
      </c>
    </row>
    <row r="15" spans="1:12" ht="18" customHeight="1">
      <c r="A15" s="2" t="s">
        <v>8</v>
      </c>
      <c r="B15" s="10">
        <v>11376</v>
      </c>
      <c r="C15" s="10">
        <v>784</v>
      </c>
      <c r="D15" s="11">
        <v>198</v>
      </c>
      <c r="E15" s="10">
        <f t="shared" si="0"/>
        <v>12358</v>
      </c>
      <c r="F15" s="12">
        <v>10111</v>
      </c>
      <c r="G15" s="12">
        <v>621</v>
      </c>
      <c r="H15" s="12">
        <v>10259</v>
      </c>
      <c r="I15" s="12">
        <v>652</v>
      </c>
      <c r="J15" s="12">
        <v>20370</v>
      </c>
      <c r="K15" s="12">
        <v>1273</v>
      </c>
      <c r="L15" s="12">
        <f t="shared" si="1"/>
        <v>21643</v>
      </c>
    </row>
    <row r="16" spans="1:12" ht="18" customHeight="1">
      <c r="A16" s="2" t="s">
        <v>9</v>
      </c>
      <c r="B16" s="10">
        <v>12805</v>
      </c>
      <c r="C16" s="10">
        <v>795</v>
      </c>
      <c r="D16" s="11">
        <v>243</v>
      </c>
      <c r="E16" s="10">
        <f t="shared" si="0"/>
        <v>13843</v>
      </c>
      <c r="F16" s="12">
        <v>11512</v>
      </c>
      <c r="G16" s="12">
        <v>600</v>
      </c>
      <c r="H16" s="12">
        <v>10548</v>
      </c>
      <c r="I16" s="12">
        <v>720</v>
      </c>
      <c r="J16" s="12">
        <v>22060</v>
      </c>
      <c r="K16" s="12">
        <v>1320</v>
      </c>
      <c r="L16" s="12">
        <f t="shared" si="1"/>
        <v>23380</v>
      </c>
    </row>
    <row r="17" spans="1:12" ht="18" customHeight="1">
      <c r="A17" s="2" t="s">
        <v>10</v>
      </c>
      <c r="B17" s="10">
        <v>14898</v>
      </c>
      <c r="C17" s="10">
        <v>538</v>
      </c>
      <c r="D17" s="11">
        <v>252</v>
      </c>
      <c r="E17" s="10">
        <f t="shared" si="0"/>
        <v>15688</v>
      </c>
      <c r="F17" s="12">
        <v>14575</v>
      </c>
      <c r="G17" s="12">
        <v>482</v>
      </c>
      <c r="H17" s="12">
        <v>10696</v>
      </c>
      <c r="I17" s="12">
        <v>581</v>
      </c>
      <c r="J17" s="12">
        <v>25271</v>
      </c>
      <c r="K17" s="12">
        <v>1063</v>
      </c>
      <c r="L17" s="12">
        <f t="shared" si="1"/>
        <v>26334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102350</v>
      </c>
      <c r="C19" s="5">
        <f aca="true" t="shared" si="2" ref="C19:L19">SUM(C7:C17)</f>
        <v>9055</v>
      </c>
      <c r="D19" s="5">
        <f t="shared" si="2"/>
        <v>1913</v>
      </c>
      <c r="E19" s="5">
        <f>SUM(B19:D19)</f>
        <v>113318</v>
      </c>
      <c r="F19" s="5">
        <f t="shared" si="2"/>
        <v>91818</v>
      </c>
      <c r="G19" s="5">
        <f t="shared" si="2"/>
        <v>7320</v>
      </c>
      <c r="H19" s="5">
        <f t="shared" si="2"/>
        <v>86781</v>
      </c>
      <c r="I19" s="5">
        <f t="shared" si="2"/>
        <v>7142</v>
      </c>
      <c r="J19" s="5">
        <f t="shared" si="2"/>
        <v>178599</v>
      </c>
      <c r="K19" s="5">
        <f t="shared" si="2"/>
        <v>14462</v>
      </c>
      <c r="L19" s="5">
        <f t="shared" si="2"/>
        <v>193061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2016-09-09T09:27:06Z</dcterms:modified>
  <cp:category/>
  <cp:version/>
  <cp:contentType/>
  <cp:contentStatus/>
</cp:coreProperties>
</file>