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<sst xmlns="http://schemas.openxmlformats.org/spreadsheetml/2006/main" count="31" uniqueCount="26">
  <si>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</si>
  <si>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</si>
  <si>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</si>
  <si>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</si>
  <si>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</si>
  <si>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</si>
  <si>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</si>
  <si>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</si>
  <si>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</si>
  <si>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</si>
  <si>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</si>
  <si>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</si>
  <si>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</si>
  <si>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</si>
  <si>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</si>
  <si>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</si>
  <si>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</si>
  <si>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</si>
  <si>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</si>
  <si>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</si>
  <si>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</si>
  <si>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</si>
  <si>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</si>
  <si>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</si>
  <si>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</si>
  <si>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平成２８年１２月１日現在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</si>
</sst>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8">
        <v>4759</v>
      </c>
      <c r="C7" s="8">
        <v>790</v>
      </c>
      <c r="D7" s="9">
        <v>114</v>
      </c>
      <c r="E7" s="8">
        <f>SUM(B7:D7)</f>
        <v>5663</v>
      </c>
      <c r="F7" s="10">
        <v>4227</v>
      </c>
      <c r="G7" s="10">
        <v>686</v>
      </c>
      <c r="H7" s="10">
        <v>3703</v>
      </c>
      <c r="I7" s="10">
        <v>552</v>
      </c>
      <c r="J7" s="10">
        <v>7930</v>
      </c>
      <c r="K7" s="10">
        <v>1238</v>
      </c>
      <c r="L7" s="10">
        <f>SUM(J7:K7)</f>
        <v>9168</v>
      </c>
    </row>
    <row r="8" spans="1:12" ht="18" customHeight="1">
      <c r="A8" s="2" t="s">
        <v>1</v>
      </c>
      <c r="B8" s="8">
        <v>3142</v>
      </c>
      <c r="C8" s="8">
        <v>516</v>
      </c>
      <c r="D8" s="9">
        <v>49</v>
      </c>
      <c r="E8" s="8">
        <f aca="true" t="shared" si="0" ref="E8:E17">SUM(B8:D8)</f>
        <v>3707</v>
      </c>
      <c r="F8" s="10">
        <v>2716</v>
      </c>
      <c r="G8" s="10">
        <v>419</v>
      </c>
      <c r="H8" s="10">
        <v>2678</v>
      </c>
      <c r="I8" s="10">
        <v>343</v>
      </c>
      <c r="J8" s="10">
        <v>5394</v>
      </c>
      <c r="K8" s="10">
        <v>762</v>
      </c>
      <c r="L8" s="10">
        <f aca="true" t="shared" si="1" ref="L8:L17">SUM(J8:K8)</f>
        <v>6156</v>
      </c>
    </row>
    <row r="9" spans="1:12" ht="18" customHeight="1">
      <c r="A9" s="2" t="s">
        <v>2</v>
      </c>
      <c r="B9" s="8">
        <v>4390</v>
      </c>
      <c r="C9" s="8">
        <v>471</v>
      </c>
      <c r="D9" s="9">
        <v>82</v>
      </c>
      <c r="E9" s="8">
        <f t="shared" si="0"/>
        <v>4943</v>
      </c>
      <c r="F9" s="10">
        <v>3774</v>
      </c>
      <c r="G9" s="10">
        <v>357</v>
      </c>
      <c r="H9" s="10">
        <v>3892</v>
      </c>
      <c r="I9" s="10">
        <v>343</v>
      </c>
      <c r="J9" s="10">
        <v>7666</v>
      </c>
      <c r="K9" s="10">
        <v>700</v>
      </c>
      <c r="L9" s="10">
        <f t="shared" si="1"/>
        <v>8366</v>
      </c>
    </row>
    <row r="10" spans="1:12" ht="18" customHeight="1">
      <c r="A10" s="2" t="s">
        <v>3</v>
      </c>
      <c r="B10" s="8">
        <v>12951</v>
      </c>
      <c r="C10" s="8">
        <v>1490</v>
      </c>
      <c r="D10" s="9">
        <v>302</v>
      </c>
      <c r="E10" s="8">
        <f t="shared" si="0"/>
        <v>14743</v>
      </c>
      <c r="F10" s="10">
        <v>11345</v>
      </c>
      <c r="G10" s="10">
        <v>1122</v>
      </c>
      <c r="H10" s="10">
        <v>11086</v>
      </c>
      <c r="I10" s="10">
        <v>1221</v>
      </c>
      <c r="J10" s="10">
        <v>22431</v>
      </c>
      <c r="K10" s="10">
        <v>2343</v>
      </c>
      <c r="L10" s="10">
        <f t="shared" si="1"/>
        <v>24774</v>
      </c>
    </row>
    <row r="11" spans="1:12" ht="18" customHeight="1">
      <c r="A11" s="2" t="s">
        <v>4</v>
      </c>
      <c r="B11" s="8">
        <v>10872</v>
      </c>
      <c r="C11" s="8">
        <v>936</v>
      </c>
      <c r="D11" s="9">
        <v>255</v>
      </c>
      <c r="E11" s="8">
        <f t="shared" si="0"/>
        <v>12063</v>
      </c>
      <c r="F11" s="10">
        <v>9891</v>
      </c>
      <c r="G11" s="10">
        <v>772</v>
      </c>
      <c r="H11" s="10">
        <v>10045</v>
      </c>
      <c r="I11" s="10">
        <v>834</v>
      </c>
      <c r="J11" s="10">
        <v>19936</v>
      </c>
      <c r="K11" s="10">
        <v>1606</v>
      </c>
      <c r="L11" s="10">
        <f t="shared" si="1"/>
        <v>21542</v>
      </c>
    </row>
    <row r="12" spans="1:12" ht="18" customHeight="1">
      <c r="A12" s="2" t="s">
        <v>5</v>
      </c>
      <c r="B12" s="8">
        <v>5432</v>
      </c>
      <c r="C12" s="8">
        <v>298</v>
      </c>
      <c r="D12" s="9">
        <v>89</v>
      </c>
      <c r="E12" s="8">
        <f t="shared" si="0"/>
        <v>5819</v>
      </c>
      <c r="F12" s="10">
        <v>4822</v>
      </c>
      <c r="G12" s="10">
        <v>246</v>
      </c>
      <c r="H12" s="10">
        <v>5293</v>
      </c>
      <c r="I12" s="10">
        <v>203</v>
      </c>
      <c r="J12" s="10">
        <v>10115</v>
      </c>
      <c r="K12" s="10">
        <v>449</v>
      </c>
      <c r="L12" s="10">
        <f t="shared" si="1"/>
        <v>10564</v>
      </c>
    </row>
    <row r="13" spans="1:12" ht="18" customHeight="1">
      <c r="A13" s="2" t="s">
        <v>6</v>
      </c>
      <c r="B13" s="8">
        <v>7338</v>
      </c>
      <c r="C13" s="8">
        <v>1057</v>
      </c>
      <c r="D13" s="9">
        <v>105</v>
      </c>
      <c r="E13" s="8">
        <f t="shared" si="0"/>
        <v>8500</v>
      </c>
      <c r="F13" s="10">
        <v>6344</v>
      </c>
      <c r="G13" s="10">
        <v>845</v>
      </c>
      <c r="H13" s="10">
        <v>5991</v>
      </c>
      <c r="I13" s="10">
        <v>659</v>
      </c>
      <c r="J13" s="10">
        <v>12335</v>
      </c>
      <c r="K13" s="10">
        <v>1504</v>
      </c>
      <c r="L13" s="10">
        <f>SUM(J13:K13)</f>
        <v>13839</v>
      </c>
    </row>
    <row r="14" spans="1:12" ht="18" customHeight="1">
      <c r="A14" s="2" t="s">
        <v>7</v>
      </c>
      <c r="B14" s="8">
        <v>14812</v>
      </c>
      <c r="C14" s="8">
        <v>1414</v>
      </c>
      <c r="D14" s="9">
        <v>255</v>
      </c>
      <c r="E14" s="8">
        <f t="shared" si="0"/>
        <v>16481</v>
      </c>
      <c r="F14" s="10">
        <v>12836</v>
      </c>
      <c r="G14" s="10">
        <v>1168</v>
      </c>
      <c r="H14" s="10">
        <v>12949</v>
      </c>
      <c r="I14" s="10">
        <v>1108</v>
      </c>
      <c r="J14" s="10">
        <v>25785</v>
      </c>
      <c r="K14" s="10">
        <v>2276</v>
      </c>
      <c r="L14" s="10">
        <f t="shared" si="1"/>
        <v>28061</v>
      </c>
    </row>
    <row r="15" spans="1:12" ht="18" customHeight="1">
      <c r="A15" s="2" t="s">
        <v>8</v>
      </c>
      <c r="B15" s="8">
        <v>11425</v>
      </c>
      <c r="C15" s="8">
        <v>803</v>
      </c>
      <c r="D15" s="9">
        <v>204</v>
      </c>
      <c r="E15" s="8">
        <f t="shared" si="0"/>
        <v>12432</v>
      </c>
      <c r="F15" s="10">
        <v>10122</v>
      </c>
      <c r="G15" s="10">
        <v>644</v>
      </c>
      <c r="H15" s="10">
        <v>10261</v>
      </c>
      <c r="I15" s="10">
        <v>645</v>
      </c>
      <c r="J15" s="10">
        <v>20383</v>
      </c>
      <c r="K15" s="10">
        <v>1289</v>
      </c>
      <c r="L15" s="10">
        <f t="shared" si="1"/>
        <v>21672</v>
      </c>
    </row>
    <row r="16" spans="1:12" ht="18" customHeight="1">
      <c r="A16" s="2" t="s">
        <v>9</v>
      </c>
      <c r="B16" s="8">
        <v>12901</v>
      </c>
      <c r="C16" s="8">
        <v>862</v>
      </c>
      <c r="D16" s="9">
        <v>239</v>
      </c>
      <c r="E16" s="8">
        <f t="shared" si="0"/>
        <v>14002</v>
      </c>
      <c r="F16" s="10">
        <v>11516</v>
      </c>
      <c r="G16" s="10">
        <v>632</v>
      </c>
      <c r="H16" s="10">
        <v>10615</v>
      </c>
      <c r="I16" s="10">
        <v>750</v>
      </c>
      <c r="J16" s="10">
        <v>22131</v>
      </c>
      <c r="K16" s="10">
        <v>1382</v>
      </c>
      <c r="L16" s="10">
        <f t="shared" si="1"/>
        <v>23513</v>
      </c>
    </row>
    <row r="17" spans="1:12" ht="18" customHeight="1">
      <c r="A17" s="2" t="s">
        <v>10</v>
      </c>
      <c r="B17" s="8">
        <v>14828</v>
      </c>
      <c r="C17" s="8">
        <v>550</v>
      </c>
      <c r="D17" s="9">
        <v>253</v>
      </c>
      <c r="E17" s="8">
        <f t="shared" si="0"/>
        <v>15631</v>
      </c>
      <c r="F17" s="10">
        <v>14437</v>
      </c>
      <c r="G17" s="10">
        <v>494</v>
      </c>
      <c r="H17" s="10">
        <v>10629</v>
      </c>
      <c r="I17" s="10">
        <v>585</v>
      </c>
      <c r="J17" s="10">
        <v>25066</v>
      </c>
      <c r="K17" s="10">
        <v>1079</v>
      </c>
      <c r="L17" s="10">
        <f t="shared" si="1"/>
        <v>26145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19</v>
      </c>
      <c r="B19" s="5">
        <f>SUM(B7:B17)</f>
        <v>102850</v>
      </c>
      <c r="C19" s="5">
        <f aca="true" t="shared" si="2" ref="C19:L19">SUM(C7:C17)</f>
        <v>9187</v>
      </c>
      <c r="D19" s="5">
        <f t="shared" si="2"/>
        <v>1947</v>
      </c>
      <c r="E19" s="5">
        <f>SUM(B19:D19)</f>
        <v>113984</v>
      </c>
      <c r="F19" s="5">
        <f t="shared" si="2"/>
        <v>92030</v>
      </c>
      <c r="G19" s="5">
        <f t="shared" si="2"/>
        <v>7385</v>
      </c>
      <c r="H19" s="5">
        <f t="shared" si="2"/>
        <v>87142</v>
      </c>
      <c r="I19" s="5">
        <f t="shared" si="2"/>
        <v>7243</v>
      </c>
      <c r="J19" s="5">
        <f t="shared" si="2"/>
        <v>179172</v>
      </c>
      <c r="K19" s="5">
        <f t="shared" si="2"/>
        <v>14628</v>
      </c>
      <c r="L19" s="5">
        <f t="shared" si="2"/>
        <v>193800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2017-01-26T06:36:36Z</dcterms:modified>
  <cp:category/>
  <cp:version/>
  <cp:contentType/>
  <cp:contentStatus/>
</cp:coreProperties>
</file>