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２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<sst xmlns="http://schemas.openxmlformats.org/spreadsheetml/2006/main" count="31" uniqueCount="26">
  <si>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</si>
  <si>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</si>
  <si>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</si>
  <si>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</si>
  <si>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</si>
  <si>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</si>
  <si>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</si>
  <si>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</si>
  <si>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</si>
  <si>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</si>
  <si>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</si>
  <si>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</si>
  <si>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</si>
  <si>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</si>
  <si>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</si>
  <si>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</si>
  <si>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</si>
  <si>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</si>
  <si>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</si>
  <si>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</si>
  <si>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</si>
  <si>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</si>
  <si>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</si>
  <si>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</si>
  <si>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</si>
  <si>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令和２年２月１日現在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</si>
</sst>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N7" sqref="N7:X18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5176</v>
      </c>
      <c r="C7" s="6">
        <v>821</v>
      </c>
      <c r="D7" s="7">
        <v>99</v>
      </c>
      <c r="E7" s="6">
        <v>6096</v>
      </c>
      <c r="F7" s="8">
        <v>4418</v>
      </c>
      <c r="G7" s="8">
        <v>701</v>
      </c>
      <c r="H7" s="8">
        <v>3867</v>
      </c>
      <c r="I7" s="8">
        <v>546</v>
      </c>
      <c r="J7" s="8">
        <v>8285</v>
      </c>
      <c r="K7" s="8">
        <v>1247</v>
      </c>
      <c r="L7" s="8">
        <v>9532</v>
      </c>
    </row>
    <row r="8" spans="1:12" ht="18" customHeight="1">
      <c r="A8" s="5" t="s">
        <v>1</v>
      </c>
      <c r="B8" s="6">
        <v>3484</v>
      </c>
      <c r="C8" s="6">
        <v>713</v>
      </c>
      <c r="D8" s="7">
        <v>51</v>
      </c>
      <c r="E8" s="6">
        <v>4248</v>
      </c>
      <c r="F8" s="8">
        <v>2941</v>
      </c>
      <c r="G8" s="8">
        <v>500</v>
      </c>
      <c r="H8" s="8">
        <v>2863</v>
      </c>
      <c r="I8" s="8">
        <v>462</v>
      </c>
      <c r="J8" s="8">
        <v>5804</v>
      </c>
      <c r="K8" s="8">
        <v>962</v>
      </c>
      <c r="L8" s="8">
        <v>6766</v>
      </c>
    </row>
    <row r="9" spans="1:12" ht="18" customHeight="1">
      <c r="A9" s="5" t="s">
        <v>2</v>
      </c>
      <c r="B9" s="6">
        <v>4721</v>
      </c>
      <c r="C9" s="6">
        <v>407</v>
      </c>
      <c r="D9" s="7">
        <v>102</v>
      </c>
      <c r="E9" s="6">
        <v>5230</v>
      </c>
      <c r="F9" s="8">
        <v>4166</v>
      </c>
      <c r="G9" s="8">
        <v>319</v>
      </c>
      <c r="H9" s="8">
        <v>4169</v>
      </c>
      <c r="I9" s="8">
        <v>348</v>
      </c>
      <c r="J9" s="8">
        <v>8335</v>
      </c>
      <c r="K9" s="8">
        <v>667</v>
      </c>
      <c r="L9" s="8">
        <v>9002</v>
      </c>
    </row>
    <row r="10" spans="1:12" ht="18" customHeight="1">
      <c r="A10" s="5" t="s">
        <v>3</v>
      </c>
      <c r="B10" s="6">
        <v>13806</v>
      </c>
      <c r="C10" s="6">
        <v>1733</v>
      </c>
      <c r="D10" s="7">
        <v>294</v>
      </c>
      <c r="E10" s="6">
        <v>15833</v>
      </c>
      <c r="F10" s="8">
        <v>11926</v>
      </c>
      <c r="G10" s="8">
        <v>1316</v>
      </c>
      <c r="H10" s="8">
        <v>11672</v>
      </c>
      <c r="I10" s="8">
        <v>1318</v>
      </c>
      <c r="J10" s="8">
        <v>23598</v>
      </c>
      <c r="K10" s="8">
        <v>2634</v>
      </c>
      <c r="L10" s="8">
        <v>26232</v>
      </c>
    </row>
    <row r="11" spans="1:12" ht="18" customHeight="1">
      <c r="A11" s="5" t="s">
        <v>4</v>
      </c>
      <c r="B11" s="6">
        <v>11712</v>
      </c>
      <c r="C11" s="6">
        <v>1073</v>
      </c>
      <c r="D11" s="7">
        <v>275</v>
      </c>
      <c r="E11" s="6">
        <v>13060</v>
      </c>
      <c r="F11" s="8">
        <v>10287</v>
      </c>
      <c r="G11" s="8">
        <v>878</v>
      </c>
      <c r="H11" s="8">
        <v>10461</v>
      </c>
      <c r="I11" s="8">
        <v>930</v>
      </c>
      <c r="J11" s="8">
        <v>20748</v>
      </c>
      <c r="K11" s="8">
        <v>1808</v>
      </c>
      <c r="L11" s="8">
        <v>22556</v>
      </c>
    </row>
    <row r="12" spans="1:12" ht="18" customHeight="1">
      <c r="A12" s="5" t="s">
        <v>5</v>
      </c>
      <c r="B12" s="6">
        <v>5580</v>
      </c>
      <c r="C12" s="6">
        <v>276</v>
      </c>
      <c r="D12" s="7">
        <v>101</v>
      </c>
      <c r="E12" s="6">
        <v>5957</v>
      </c>
      <c r="F12" s="8">
        <v>5028</v>
      </c>
      <c r="G12" s="8">
        <v>239</v>
      </c>
      <c r="H12" s="8">
        <v>5353</v>
      </c>
      <c r="I12" s="8">
        <v>204</v>
      </c>
      <c r="J12" s="8">
        <v>10381</v>
      </c>
      <c r="K12" s="8">
        <v>443</v>
      </c>
      <c r="L12" s="8">
        <v>10824</v>
      </c>
    </row>
    <row r="13" spans="1:12" ht="18" customHeight="1">
      <c r="A13" s="5" t="s">
        <v>6</v>
      </c>
      <c r="B13" s="6">
        <v>8329</v>
      </c>
      <c r="C13" s="6">
        <v>1079</v>
      </c>
      <c r="D13" s="7">
        <v>102</v>
      </c>
      <c r="E13" s="6">
        <v>9510</v>
      </c>
      <c r="F13" s="8">
        <v>7006</v>
      </c>
      <c r="G13" s="8">
        <v>803</v>
      </c>
      <c r="H13" s="8">
        <v>6643</v>
      </c>
      <c r="I13" s="8">
        <v>668</v>
      </c>
      <c r="J13" s="8">
        <v>13649</v>
      </c>
      <c r="K13" s="8">
        <v>1471</v>
      </c>
      <c r="L13" s="8">
        <v>15120</v>
      </c>
    </row>
    <row r="14" spans="1:12" ht="18" customHeight="1">
      <c r="A14" s="5" t="s">
        <v>24</v>
      </c>
      <c r="B14" s="6">
        <v>16018</v>
      </c>
      <c r="C14" s="6">
        <v>1439</v>
      </c>
      <c r="D14" s="7">
        <v>270</v>
      </c>
      <c r="E14" s="6">
        <v>17727</v>
      </c>
      <c r="F14" s="8">
        <v>13542</v>
      </c>
      <c r="G14" s="8">
        <v>1134</v>
      </c>
      <c r="H14" s="8">
        <v>13941</v>
      </c>
      <c r="I14" s="8">
        <v>1176</v>
      </c>
      <c r="J14" s="8">
        <v>27483</v>
      </c>
      <c r="K14" s="8">
        <v>2310</v>
      </c>
      <c r="L14" s="8">
        <v>29793</v>
      </c>
    </row>
    <row r="15" spans="1:12" ht="18" customHeight="1">
      <c r="A15" s="5" t="s">
        <v>7</v>
      </c>
      <c r="B15" s="6">
        <v>11734</v>
      </c>
      <c r="C15" s="6">
        <v>854</v>
      </c>
      <c r="D15" s="7">
        <v>215</v>
      </c>
      <c r="E15" s="6">
        <v>12803</v>
      </c>
      <c r="F15" s="8">
        <v>10229</v>
      </c>
      <c r="G15" s="8">
        <v>665</v>
      </c>
      <c r="H15" s="8">
        <v>10408</v>
      </c>
      <c r="I15" s="8">
        <v>646</v>
      </c>
      <c r="J15" s="8">
        <v>20637</v>
      </c>
      <c r="K15" s="8">
        <v>1311</v>
      </c>
      <c r="L15" s="8">
        <v>21948</v>
      </c>
    </row>
    <row r="16" spans="1:12" ht="18" customHeight="1">
      <c r="A16" s="5" t="s">
        <v>8</v>
      </c>
      <c r="B16" s="6">
        <v>13519</v>
      </c>
      <c r="C16" s="6">
        <v>1007</v>
      </c>
      <c r="D16" s="7">
        <v>262</v>
      </c>
      <c r="E16" s="6">
        <v>14788</v>
      </c>
      <c r="F16" s="8">
        <v>11774</v>
      </c>
      <c r="G16" s="8">
        <v>754</v>
      </c>
      <c r="H16" s="8">
        <v>10872</v>
      </c>
      <c r="I16" s="8">
        <v>810</v>
      </c>
      <c r="J16" s="8">
        <v>22646</v>
      </c>
      <c r="K16" s="8">
        <v>1564</v>
      </c>
      <c r="L16" s="8">
        <v>24210</v>
      </c>
    </row>
    <row r="17" spans="1:12" ht="18" customHeight="1">
      <c r="A17" s="5" t="s">
        <v>9</v>
      </c>
      <c r="B17" s="6">
        <v>15266</v>
      </c>
      <c r="C17" s="6">
        <v>742</v>
      </c>
      <c r="D17" s="7">
        <v>255</v>
      </c>
      <c r="E17" s="6">
        <v>16263</v>
      </c>
      <c r="F17" s="8">
        <v>14374</v>
      </c>
      <c r="G17" s="8">
        <v>632</v>
      </c>
      <c r="H17" s="8">
        <v>10836</v>
      </c>
      <c r="I17" s="8">
        <v>689</v>
      </c>
      <c r="J17" s="8">
        <v>25210</v>
      </c>
      <c r="K17" s="8">
        <v>1321</v>
      </c>
      <c r="L17" s="8">
        <v>26531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109345</v>
      </c>
      <c r="C19" s="6">
        <f aca="true" t="shared" si="0" ref="C19:L19">SUM(C7:C17)</f>
        <v>10144</v>
      </c>
      <c r="D19" s="6">
        <f t="shared" si="0"/>
        <v>2026</v>
      </c>
      <c r="E19" s="6">
        <f>SUM(B19:D19)</f>
        <v>121515</v>
      </c>
      <c r="F19" s="6">
        <f t="shared" si="0"/>
        <v>95691</v>
      </c>
      <c r="G19" s="6">
        <f t="shared" si="0"/>
        <v>7941</v>
      </c>
      <c r="H19" s="6">
        <f t="shared" si="0"/>
        <v>91085</v>
      </c>
      <c r="I19" s="6">
        <f t="shared" si="0"/>
        <v>7797</v>
      </c>
      <c r="J19" s="6">
        <f t="shared" si="0"/>
        <v>186776</v>
      </c>
      <c r="K19" s="6">
        <f t="shared" si="0"/>
        <v>15738</v>
      </c>
      <c r="L19" s="6">
        <f t="shared" si="0"/>
        <v>202514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齋藤　ゆかり</cp:lastModifiedBy>
  <cp:lastPrinted>2020-02-03T02:35:09Z</cp:lastPrinted>
  <dcterms:created xsi:type="dcterms:W3CDTF">2006-09-16T00:00:00Z</dcterms:created>
  <dcterms:modified xsi:type="dcterms:W3CDTF">2020-02-03T03:58:49Z</dcterms:modified>
  <cp:category/>
  <cp:version/>
  <cp:contentType/>
  <cp:contentStatus/>
</cp:coreProperties>
</file>