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<sst xmlns="http://schemas.openxmlformats.org/spreadsheetml/2006/main" count="31" uniqueCount="26">
  <si>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</si>
  <si>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</si>
  <si>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</si>
  <si>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</si>
  <si>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</si>
  <si>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</si>
  <si>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</si>
  <si>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</si>
  <si>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</si>
  <si>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</si>
  <si>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</si>
  <si>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</si>
  <si>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</si>
  <si>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</si>
  <si>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</si>
  <si>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</si>
  <si>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</si>
  <si>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</si>
  <si>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</si>
  <si>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</si>
  <si>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</si>
  <si>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</si>
  <si>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</si>
  <si>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</si>
  <si>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</si>
  <si>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令和２年４月１日現在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</si>
</sst>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H12" sqref="H12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5231</v>
      </c>
      <c r="C7" s="6">
        <v>794</v>
      </c>
      <c r="D7" s="7">
        <v>99</v>
      </c>
      <c r="E7" s="6">
        <f>SUM(B7:D7)</f>
        <v>6124</v>
      </c>
      <c r="F7" s="8">
        <v>4468</v>
      </c>
      <c r="G7" s="8">
        <v>684</v>
      </c>
      <c r="H7" s="8">
        <v>3882</v>
      </c>
      <c r="I7" s="8">
        <v>537</v>
      </c>
      <c r="J7" s="8">
        <v>8350</v>
      </c>
      <c r="K7" s="8">
        <v>1221</v>
      </c>
      <c r="L7" s="8">
        <f>SUM(J7:K7)</f>
        <v>9571</v>
      </c>
    </row>
    <row r="8" spans="1:12" ht="18" customHeight="1">
      <c r="A8" s="5" t="s">
        <v>1</v>
      </c>
      <c r="B8" s="6">
        <v>3512</v>
      </c>
      <c r="C8" s="6">
        <v>674</v>
      </c>
      <c r="D8" s="7">
        <v>51</v>
      </c>
      <c r="E8" s="6">
        <f aca="true" t="shared" si="0" ref="E8:E17">SUM(B8:D8)</f>
        <v>4237</v>
      </c>
      <c r="F8" s="8">
        <v>2951</v>
      </c>
      <c r="G8" s="8">
        <v>486</v>
      </c>
      <c r="H8" s="8">
        <v>2881</v>
      </c>
      <c r="I8" s="8">
        <v>438</v>
      </c>
      <c r="J8" s="8">
        <v>5832</v>
      </c>
      <c r="K8" s="8">
        <v>924</v>
      </c>
      <c r="L8" s="8">
        <f aca="true" t="shared" si="1" ref="L8:L17">SUM(J8:K8)</f>
        <v>6756</v>
      </c>
    </row>
    <row r="9" spans="1:12" ht="18" customHeight="1">
      <c r="A9" s="5" t="s">
        <v>2</v>
      </c>
      <c r="B9" s="6">
        <v>4729</v>
      </c>
      <c r="C9" s="6">
        <v>403</v>
      </c>
      <c r="D9" s="7">
        <v>104</v>
      </c>
      <c r="E9" s="6">
        <f t="shared" si="0"/>
        <v>5236</v>
      </c>
      <c r="F9" s="8">
        <v>4161</v>
      </c>
      <c r="G9" s="8">
        <v>313</v>
      </c>
      <c r="H9" s="8">
        <v>4173</v>
      </c>
      <c r="I9" s="8">
        <v>346</v>
      </c>
      <c r="J9" s="8">
        <v>8334</v>
      </c>
      <c r="K9" s="8">
        <v>659</v>
      </c>
      <c r="L9" s="8">
        <f t="shared" si="1"/>
        <v>8993</v>
      </c>
    </row>
    <row r="10" spans="1:12" ht="18" customHeight="1">
      <c r="A10" s="5" t="s">
        <v>3</v>
      </c>
      <c r="B10" s="6">
        <v>13889</v>
      </c>
      <c r="C10" s="6">
        <v>1663</v>
      </c>
      <c r="D10" s="7">
        <v>293</v>
      </c>
      <c r="E10" s="6">
        <f t="shared" si="0"/>
        <v>15845</v>
      </c>
      <c r="F10" s="8">
        <v>11956</v>
      </c>
      <c r="G10" s="8">
        <v>1290</v>
      </c>
      <c r="H10" s="8">
        <v>11711</v>
      </c>
      <c r="I10" s="8">
        <v>1268</v>
      </c>
      <c r="J10" s="8">
        <v>23667</v>
      </c>
      <c r="K10" s="8">
        <v>2558</v>
      </c>
      <c r="L10" s="8">
        <f t="shared" si="1"/>
        <v>26225</v>
      </c>
    </row>
    <row r="11" spans="1:12" ht="18" customHeight="1">
      <c r="A11" s="5" t="s">
        <v>4</v>
      </c>
      <c r="B11" s="6">
        <v>11764</v>
      </c>
      <c r="C11" s="6">
        <v>1055</v>
      </c>
      <c r="D11" s="7">
        <v>278</v>
      </c>
      <c r="E11" s="6">
        <f t="shared" si="0"/>
        <v>13097</v>
      </c>
      <c r="F11" s="8">
        <v>10286</v>
      </c>
      <c r="G11" s="8">
        <v>873</v>
      </c>
      <c r="H11" s="8">
        <v>10488</v>
      </c>
      <c r="I11" s="8">
        <v>905</v>
      </c>
      <c r="J11" s="8">
        <v>20774</v>
      </c>
      <c r="K11" s="8">
        <v>1778</v>
      </c>
      <c r="L11" s="8">
        <f t="shared" si="1"/>
        <v>22552</v>
      </c>
    </row>
    <row r="12" spans="1:12" ht="18" customHeight="1">
      <c r="A12" s="5" t="s">
        <v>5</v>
      </c>
      <c r="B12" s="6">
        <v>5590</v>
      </c>
      <c r="C12" s="6">
        <v>265</v>
      </c>
      <c r="D12" s="7">
        <v>97</v>
      </c>
      <c r="E12" s="6">
        <f t="shared" si="0"/>
        <v>5952</v>
      </c>
      <c r="F12" s="8">
        <v>5026</v>
      </c>
      <c r="G12" s="8">
        <v>226</v>
      </c>
      <c r="H12" s="8">
        <v>5348</v>
      </c>
      <c r="I12" s="8">
        <v>202</v>
      </c>
      <c r="J12" s="8">
        <v>10374</v>
      </c>
      <c r="K12" s="8">
        <v>428</v>
      </c>
      <c r="L12" s="8">
        <f t="shared" si="1"/>
        <v>10802</v>
      </c>
    </row>
    <row r="13" spans="1:12" ht="18" customHeight="1">
      <c r="A13" s="5" t="s">
        <v>6</v>
      </c>
      <c r="B13" s="6">
        <v>8420</v>
      </c>
      <c r="C13" s="6">
        <v>1006</v>
      </c>
      <c r="D13" s="7">
        <v>104</v>
      </c>
      <c r="E13" s="6">
        <f t="shared" si="0"/>
        <v>9530</v>
      </c>
      <c r="F13" s="8">
        <v>7063</v>
      </c>
      <c r="G13" s="8">
        <v>757</v>
      </c>
      <c r="H13" s="8">
        <v>6676</v>
      </c>
      <c r="I13" s="8">
        <v>646</v>
      </c>
      <c r="J13" s="8">
        <v>13739</v>
      </c>
      <c r="K13" s="8">
        <v>1403</v>
      </c>
      <c r="L13" s="8">
        <f t="shared" si="1"/>
        <v>15142</v>
      </c>
    </row>
    <row r="14" spans="1:12" ht="18" customHeight="1">
      <c r="A14" s="5" t="s">
        <v>24</v>
      </c>
      <c r="B14" s="6">
        <v>16188</v>
      </c>
      <c r="C14" s="6">
        <v>1356</v>
      </c>
      <c r="D14" s="7">
        <v>269</v>
      </c>
      <c r="E14" s="6">
        <f t="shared" si="0"/>
        <v>17813</v>
      </c>
      <c r="F14" s="8">
        <v>13631</v>
      </c>
      <c r="G14" s="8">
        <v>1109</v>
      </c>
      <c r="H14" s="8">
        <v>14065</v>
      </c>
      <c r="I14" s="8">
        <v>1123</v>
      </c>
      <c r="J14" s="8">
        <v>27696</v>
      </c>
      <c r="K14" s="8">
        <v>2232</v>
      </c>
      <c r="L14" s="8">
        <f t="shared" si="1"/>
        <v>29928</v>
      </c>
    </row>
    <row r="15" spans="1:12" ht="18" customHeight="1">
      <c r="A15" s="5" t="s">
        <v>7</v>
      </c>
      <c r="B15" s="6">
        <v>11758</v>
      </c>
      <c r="C15" s="6">
        <v>814</v>
      </c>
      <c r="D15" s="7">
        <v>219</v>
      </c>
      <c r="E15" s="6">
        <f t="shared" si="0"/>
        <v>12791</v>
      </c>
      <c r="F15" s="8">
        <v>10225</v>
      </c>
      <c r="G15" s="8">
        <v>637</v>
      </c>
      <c r="H15" s="8">
        <v>10438</v>
      </c>
      <c r="I15" s="8">
        <v>637</v>
      </c>
      <c r="J15" s="8">
        <v>20663</v>
      </c>
      <c r="K15" s="8">
        <v>1274</v>
      </c>
      <c r="L15" s="8">
        <f t="shared" si="1"/>
        <v>21937</v>
      </c>
    </row>
    <row r="16" spans="1:12" ht="18" customHeight="1">
      <c r="A16" s="5" t="s">
        <v>8</v>
      </c>
      <c r="B16" s="6">
        <v>13685</v>
      </c>
      <c r="C16" s="6">
        <v>954</v>
      </c>
      <c r="D16" s="7">
        <v>266</v>
      </c>
      <c r="E16" s="6">
        <f t="shared" si="0"/>
        <v>14905</v>
      </c>
      <c r="F16" s="8">
        <v>11836</v>
      </c>
      <c r="G16" s="8">
        <v>738</v>
      </c>
      <c r="H16" s="8">
        <v>10961</v>
      </c>
      <c r="I16" s="8">
        <v>776</v>
      </c>
      <c r="J16" s="8">
        <v>22797</v>
      </c>
      <c r="K16" s="8">
        <v>1514</v>
      </c>
      <c r="L16" s="8">
        <f t="shared" si="1"/>
        <v>24311</v>
      </c>
    </row>
    <row r="17" spans="1:12" ht="18" customHeight="1">
      <c r="A17" s="5" t="s">
        <v>9</v>
      </c>
      <c r="B17" s="6">
        <v>15382</v>
      </c>
      <c r="C17" s="6">
        <v>769</v>
      </c>
      <c r="D17" s="7">
        <v>250</v>
      </c>
      <c r="E17" s="6">
        <f t="shared" si="0"/>
        <v>16401</v>
      </c>
      <c r="F17" s="8">
        <v>14408</v>
      </c>
      <c r="G17" s="8">
        <v>644</v>
      </c>
      <c r="H17" s="8">
        <v>10907</v>
      </c>
      <c r="I17" s="8">
        <v>710</v>
      </c>
      <c r="J17" s="8">
        <v>25315</v>
      </c>
      <c r="K17" s="8">
        <v>1354</v>
      </c>
      <c r="L17" s="8">
        <f t="shared" si="1"/>
        <v>26669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110148</v>
      </c>
      <c r="C19" s="6">
        <f aca="true" t="shared" si="2" ref="C19:L19">SUM(C7:C17)</f>
        <v>9753</v>
      </c>
      <c r="D19" s="6">
        <f t="shared" si="2"/>
        <v>2030</v>
      </c>
      <c r="E19" s="6">
        <f>SUM(B19:D19)</f>
        <v>121931</v>
      </c>
      <c r="F19" s="6">
        <f t="shared" si="2"/>
        <v>96011</v>
      </c>
      <c r="G19" s="6">
        <f t="shared" si="2"/>
        <v>7757</v>
      </c>
      <c r="H19" s="6">
        <f t="shared" si="2"/>
        <v>91530</v>
      </c>
      <c r="I19" s="6">
        <f t="shared" si="2"/>
        <v>7588</v>
      </c>
      <c r="J19" s="6">
        <f t="shared" si="2"/>
        <v>187541</v>
      </c>
      <c r="K19" s="6">
        <f t="shared" si="2"/>
        <v>15345</v>
      </c>
      <c r="L19" s="6">
        <f t="shared" si="2"/>
        <v>202886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萩原　義成</cp:lastModifiedBy>
  <cp:lastPrinted>2020-04-01T12:59:33Z</cp:lastPrinted>
  <dcterms:created xsi:type="dcterms:W3CDTF">2006-09-16T00:00:00Z</dcterms:created>
  <dcterms:modified xsi:type="dcterms:W3CDTF">2020-04-02T02:00:53Z</dcterms:modified>
  <cp:category/>
  <cp:version/>
  <cp:contentType/>
  <cp:contentStatus/>
</cp:coreProperties>
</file>