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<sst xmlns="http://schemas.openxmlformats.org/spreadsheetml/2006/main" count="31" uniqueCount="26">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</sst>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9" sqref="D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5267</v>
      </c>
      <c r="C7" s="6">
        <v>790</v>
      </c>
      <c r="D7" s="7">
        <v>97</v>
      </c>
      <c r="E7" s="6">
        <f>SUM(B7:D7)</f>
        <v>6154</v>
      </c>
      <c r="F7" s="8">
        <v>4492</v>
      </c>
      <c r="G7" s="8">
        <v>676</v>
      </c>
      <c r="H7" s="8">
        <v>3889</v>
      </c>
      <c r="I7" s="8">
        <v>535</v>
      </c>
      <c r="J7" s="8">
        <v>8381</v>
      </c>
      <c r="K7" s="8">
        <v>1211</v>
      </c>
      <c r="L7" s="8">
        <f>SUM(J7:K7)</f>
        <v>9592</v>
      </c>
    </row>
    <row r="8" spans="1:12" ht="18" customHeight="1">
      <c r="A8" s="5" t="s">
        <v>1</v>
      </c>
      <c r="B8" s="6">
        <v>3533</v>
      </c>
      <c r="C8" s="6">
        <v>648</v>
      </c>
      <c r="D8" s="7">
        <v>51</v>
      </c>
      <c r="E8" s="6">
        <f aca="true" t="shared" si="0" ref="E8:E17">SUM(B8:D8)</f>
        <v>4232</v>
      </c>
      <c r="F8" s="8">
        <v>2952</v>
      </c>
      <c r="G8" s="8">
        <v>473</v>
      </c>
      <c r="H8" s="8">
        <v>2898</v>
      </c>
      <c r="I8" s="8">
        <v>425</v>
      </c>
      <c r="J8" s="8">
        <v>5850</v>
      </c>
      <c r="K8" s="8">
        <v>898</v>
      </c>
      <c r="L8" s="8">
        <f aca="true" t="shared" si="1" ref="L8:L17">SUM(J8:K8)</f>
        <v>6748</v>
      </c>
    </row>
    <row r="9" spans="1:12" ht="18" customHeight="1">
      <c r="A9" s="5" t="s">
        <v>2</v>
      </c>
      <c r="B9" s="6">
        <v>4740</v>
      </c>
      <c r="C9" s="6">
        <v>400</v>
      </c>
      <c r="D9" s="7">
        <v>104</v>
      </c>
      <c r="E9" s="6">
        <f t="shared" si="0"/>
        <v>5244</v>
      </c>
      <c r="F9" s="8">
        <v>4156</v>
      </c>
      <c r="G9" s="8">
        <v>311</v>
      </c>
      <c r="H9" s="8">
        <v>4191</v>
      </c>
      <c r="I9" s="8">
        <v>344</v>
      </c>
      <c r="J9" s="8">
        <v>8347</v>
      </c>
      <c r="K9" s="8">
        <v>655</v>
      </c>
      <c r="L9" s="8">
        <f t="shared" si="1"/>
        <v>9002</v>
      </c>
    </row>
    <row r="10" spans="1:12" ht="18" customHeight="1">
      <c r="A10" s="5" t="s">
        <v>3</v>
      </c>
      <c r="B10" s="6">
        <v>13947</v>
      </c>
      <c r="C10" s="6">
        <v>1617</v>
      </c>
      <c r="D10" s="7">
        <v>291</v>
      </c>
      <c r="E10" s="6">
        <f t="shared" si="0"/>
        <v>15855</v>
      </c>
      <c r="F10" s="8">
        <v>12004</v>
      </c>
      <c r="G10" s="8">
        <v>1256</v>
      </c>
      <c r="H10" s="8">
        <v>11725</v>
      </c>
      <c r="I10" s="8">
        <v>1249</v>
      </c>
      <c r="J10" s="8">
        <v>23729</v>
      </c>
      <c r="K10" s="8">
        <v>2505</v>
      </c>
      <c r="L10" s="8">
        <f t="shared" si="1"/>
        <v>26234</v>
      </c>
    </row>
    <row r="11" spans="1:12" ht="18" customHeight="1">
      <c r="A11" s="5" t="s">
        <v>4</v>
      </c>
      <c r="B11" s="6">
        <v>11814</v>
      </c>
      <c r="C11" s="6">
        <v>1065</v>
      </c>
      <c r="D11" s="7">
        <v>276</v>
      </c>
      <c r="E11" s="6">
        <f t="shared" si="0"/>
        <v>13155</v>
      </c>
      <c r="F11" s="8">
        <v>10301</v>
      </c>
      <c r="G11" s="8">
        <v>882</v>
      </c>
      <c r="H11" s="8">
        <v>10546</v>
      </c>
      <c r="I11" s="8">
        <v>902</v>
      </c>
      <c r="J11" s="8">
        <v>20847</v>
      </c>
      <c r="K11" s="8">
        <v>1784</v>
      </c>
      <c r="L11" s="8">
        <f t="shared" si="1"/>
        <v>22631</v>
      </c>
    </row>
    <row r="12" spans="1:12" ht="18" customHeight="1">
      <c r="A12" s="5" t="s">
        <v>5</v>
      </c>
      <c r="B12" s="6">
        <v>5584</v>
      </c>
      <c r="C12" s="6">
        <v>272</v>
      </c>
      <c r="D12" s="7">
        <v>98</v>
      </c>
      <c r="E12" s="6">
        <f t="shared" si="0"/>
        <v>5954</v>
      </c>
      <c r="F12" s="8">
        <v>5009</v>
      </c>
      <c r="G12" s="8">
        <v>232</v>
      </c>
      <c r="H12" s="8">
        <v>5349</v>
      </c>
      <c r="I12" s="8">
        <v>204</v>
      </c>
      <c r="J12" s="8">
        <v>10358</v>
      </c>
      <c r="K12" s="8">
        <v>436</v>
      </c>
      <c r="L12" s="8">
        <f t="shared" si="1"/>
        <v>10794</v>
      </c>
    </row>
    <row r="13" spans="1:12" ht="18" customHeight="1">
      <c r="A13" s="5" t="s">
        <v>6</v>
      </c>
      <c r="B13" s="6">
        <v>8417</v>
      </c>
      <c r="C13" s="6">
        <v>957</v>
      </c>
      <c r="D13" s="7">
        <v>103</v>
      </c>
      <c r="E13" s="6">
        <f t="shared" si="0"/>
        <v>9477</v>
      </c>
      <c r="F13" s="8">
        <v>7054</v>
      </c>
      <c r="G13" s="8">
        <v>733</v>
      </c>
      <c r="H13" s="8">
        <v>6678</v>
      </c>
      <c r="I13" s="8">
        <v>615</v>
      </c>
      <c r="J13" s="8">
        <v>13732</v>
      </c>
      <c r="K13" s="8">
        <v>1348</v>
      </c>
      <c r="L13" s="8">
        <f t="shared" si="1"/>
        <v>15080</v>
      </c>
    </row>
    <row r="14" spans="1:12" ht="18" customHeight="1">
      <c r="A14" s="5" t="s">
        <v>24</v>
      </c>
      <c r="B14" s="6">
        <v>16291</v>
      </c>
      <c r="C14" s="6">
        <v>1320</v>
      </c>
      <c r="D14" s="7">
        <v>269</v>
      </c>
      <c r="E14" s="6">
        <f t="shared" si="0"/>
        <v>17880</v>
      </c>
      <c r="F14" s="8">
        <v>13664</v>
      </c>
      <c r="G14" s="8">
        <v>1079</v>
      </c>
      <c r="H14" s="8">
        <v>14156</v>
      </c>
      <c r="I14" s="8">
        <v>1113</v>
      </c>
      <c r="J14" s="8">
        <v>27820</v>
      </c>
      <c r="K14" s="8">
        <v>2192</v>
      </c>
      <c r="L14" s="8">
        <f t="shared" si="1"/>
        <v>30012</v>
      </c>
    </row>
    <row r="15" spans="1:12" ht="18" customHeight="1">
      <c r="A15" s="5" t="s">
        <v>7</v>
      </c>
      <c r="B15" s="6">
        <v>11800</v>
      </c>
      <c r="C15" s="6">
        <v>797</v>
      </c>
      <c r="D15" s="7">
        <v>215</v>
      </c>
      <c r="E15" s="6">
        <f t="shared" si="0"/>
        <v>12812</v>
      </c>
      <c r="F15" s="8">
        <v>10229</v>
      </c>
      <c r="G15" s="8">
        <v>623</v>
      </c>
      <c r="H15" s="8">
        <v>10456</v>
      </c>
      <c r="I15" s="8">
        <v>626</v>
      </c>
      <c r="J15" s="8">
        <v>20685</v>
      </c>
      <c r="K15" s="8">
        <v>1249</v>
      </c>
      <c r="L15" s="8">
        <f t="shared" si="1"/>
        <v>21934</v>
      </c>
    </row>
    <row r="16" spans="1:12" ht="18" customHeight="1">
      <c r="A16" s="5" t="s">
        <v>8</v>
      </c>
      <c r="B16" s="6">
        <v>13803</v>
      </c>
      <c r="C16" s="6">
        <v>942</v>
      </c>
      <c r="D16" s="7">
        <v>262</v>
      </c>
      <c r="E16" s="6">
        <f t="shared" si="0"/>
        <v>15007</v>
      </c>
      <c r="F16" s="8">
        <v>11909</v>
      </c>
      <c r="G16" s="8">
        <v>727</v>
      </c>
      <c r="H16" s="8">
        <v>10998</v>
      </c>
      <c r="I16" s="8">
        <v>770</v>
      </c>
      <c r="J16" s="8">
        <v>22907</v>
      </c>
      <c r="K16" s="8">
        <v>1497</v>
      </c>
      <c r="L16" s="8">
        <f t="shared" si="1"/>
        <v>24404</v>
      </c>
    </row>
    <row r="17" spans="1:12" ht="18" customHeight="1">
      <c r="A17" s="5" t="s">
        <v>9</v>
      </c>
      <c r="B17" s="6">
        <v>15461</v>
      </c>
      <c r="C17" s="6">
        <v>770</v>
      </c>
      <c r="D17" s="7">
        <v>251</v>
      </c>
      <c r="E17" s="6">
        <f t="shared" si="0"/>
        <v>16482</v>
      </c>
      <c r="F17" s="8">
        <v>14474</v>
      </c>
      <c r="G17" s="8">
        <v>641</v>
      </c>
      <c r="H17" s="8">
        <v>10927</v>
      </c>
      <c r="I17" s="8">
        <v>712</v>
      </c>
      <c r="J17" s="8">
        <v>25401</v>
      </c>
      <c r="K17" s="8">
        <v>1353</v>
      </c>
      <c r="L17" s="8">
        <f t="shared" si="1"/>
        <v>26754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110657</v>
      </c>
      <c r="C19" s="6">
        <f aca="true" t="shared" si="2" ref="C19:L19">SUM(C7:C17)</f>
        <v>9578</v>
      </c>
      <c r="D19" s="6">
        <f t="shared" si="2"/>
        <v>2017</v>
      </c>
      <c r="E19" s="6">
        <f>SUM(B19:D19)</f>
        <v>122252</v>
      </c>
      <c r="F19" s="6">
        <f t="shared" si="2"/>
        <v>96244</v>
      </c>
      <c r="G19" s="6">
        <f t="shared" si="2"/>
        <v>7633</v>
      </c>
      <c r="H19" s="6">
        <f t="shared" si="2"/>
        <v>91813</v>
      </c>
      <c r="I19" s="6">
        <f t="shared" si="2"/>
        <v>7495</v>
      </c>
      <c r="J19" s="6">
        <f t="shared" si="2"/>
        <v>188057</v>
      </c>
      <c r="K19" s="6">
        <f t="shared" si="2"/>
        <v>15128</v>
      </c>
      <c r="L19" s="6">
        <f t="shared" si="2"/>
        <v>203185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萩原　義成</cp:lastModifiedBy>
  <cp:lastPrinted>2020-05-07T04:10:51Z</cp:lastPrinted>
  <dcterms:created xsi:type="dcterms:W3CDTF">2006-09-16T00:00:00Z</dcterms:created>
  <dcterms:modified xsi:type="dcterms:W3CDTF">2020-05-07T05:15:58Z</dcterms:modified>
  <cp:category/>
  <cp:version/>
  <cp:contentType/>
  <cp:contentStatus/>
</cp:coreProperties>
</file>