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７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<sst xmlns="http://schemas.openxmlformats.org/spreadsheetml/2006/main" count="31" uniqueCount="26">
  <si>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</si>
  <si>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</si>
  <si>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</si>
  <si>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</si>
  <si>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</si>
  <si>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</si>
  <si>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</si>
  <si>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</si>
  <si>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</si>
  <si>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</si>
  <si>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</si>
  <si>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</si>
  <si>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</si>
  <si>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</si>
  <si>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</si>
  <si>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</si>
  <si>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</si>
  <si>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</si>
  <si>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</si>
  <si>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</si>
  <si>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</si>
  <si>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</si>
  <si>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</si>
  <si>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</si>
  <si>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</si>
  <si>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令和２年７月１日現在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</si>
</sst>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A4" sqref="A4:A6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5292</v>
      </c>
      <c r="C7" s="6">
        <v>781</v>
      </c>
      <c r="D7" s="7">
        <v>96</v>
      </c>
      <c r="E7" s="6">
        <f>SUM(B7:D7)</f>
        <v>6169</v>
      </c>
      <c r="F7" s="8">
        <v>4513</v>
      </c>
      <c r="G7" s="8">
        <v>673</v>
      </c>
      <c r="H7" s="8">
        <v>3903</v>
      </c>
      <c r="I7" s="8">
        <v>524</v>
      </c>
      <c r="J7" s="8">
        <v>8416</v>
      </c>
      <c r="K7" s="8">
        <v>1197</v>
      </c>
      <c r="L7" s="8">
        <f>SUM(J7:K7)</f>
        <v>9613</v>
      </c>
    </row>
    <row r="8" spans="1:12" ht="18" customHeight="1">
      <c r="A8" s="5" t="s">
        <v>1</v>
      </c>
      <c r="B8" s="6">
        <v>3542</v>
      </c>
      <c r="C8" s="6">
        <v>640</v>
      </c>
      <c r="D8" s="7">
        <v>50</v>
      </c>
      <c r="E8" s="6">
        <f aca="true" t="shared" si="0" ref="E8:E17">SUM(B8:D8)</f>
        <v>4232</v>
      </c>
      <c r="F8" s="8">
        <v>2955</v>
      </c>
      <c r="G8" s="8">
        <v>464</v>
      </c>
      <c r="H8" s="8">
        <v>2912</v>
      </c>
      <c r="I8" s="8">
        <v>415</v>
      </c>
      <c r="J8" s="8">
        <v>5867</v>
      </c>
      <c r="K8" s="8">
        <v>879</v>
      </c>
      <c r="L8" s="8">
        <f aca="true" t="shared" si="1" ref="L8:L17">SUM(J8:K8)</f>
        <v>6746</v>
      </c>
    </row>
    <row r="9" spans="1:12" ht="18" customHeight="1">
      <c r="A9" s="5" t="s">
        <v>2</v>
      </c>
      <c r="B9" s="6">
        <v>4752</v>
      </c>
      <c r="C9" s="6">
        <v>385</v>
      </c>
      <c r="D9" s="7">
        <v>103</v>
      </c>
      <c r="E9" s="6">
        <f t="shared" si="0"/>
        <v>5240</v>
      </c>
      <c r="F9" s="8">
        <v>4156</v>
      </c>
      <c r="G9" s="8">
        <v>304</v>
      </c>
      <c r="H9" s="8">
        <v>4198</v>
      </c>
      <c r="I9" s="8">
        <v>330</v>
      </c>
      <c r="J9" s="8">
        <v>8354</v>
      </c>
      <c r="K9" s="8">
        <v>634</v>
      </c>
      <c r="L9" s="8">
        <f t="shared" si="1"/>
        <v>8988</v>
      </c>
    </row>
    <row r="10" spans="1:12" ht="18" customHeight="1">
      <c r="A10" s="5" t="s">
        <v>3</v>
      </c>
      <c r="B10" s="6">
        <v>13978</v>
      </c>
      <c r="C10" s="6">
        <v>1604</v>
      </c>
      <c r="D10" s="7">
        <v>289</v>
      </c>
      <c r="E10" s="6">
        <f t="shared" si="0"/>
        <v>15871</v>
      </c>
      <c r="F10" s="8">
        <v>12038</v>
      </c>
      <c r="G10" s="8">
        <v>1240</v>
      </c>
      <c r="H10" s="8">
        <v>11700</v>
      </c>
      <c r="I10" s="8">
        <v>1247</v>
      </c>
      <c r="J10" s="8">
        <v>23738</v>
      </c>
      <c r="K10" s="8">
        <v>2487</v>
      </c>
      <c r="L10" s="8">
        <f t="shared" si="1"/>
        <v>26225</v>
      </c>
    </row>
    <row r="11" spans="1:12" ht="18" customHeight="1">
      <c r="A11" s="5" t="s">
        <v>4</v>
      </c>
      <c r="B11" s="6">
        <v>11842</v>
      </c>
      <c r="C11" s="6">
        <v>1062</v>
      </c>
      <c r="D11" s="7">
        <v>276</v>
      </c>
      <c r="E11" s="6">
        <f t="shared" si="0"/>
        <v>13180</v>
      </c>
      <c r="F11" s="8">
        <v>10336</v>
      </c>
      <c r="G11" s="8">
        <v>887</v>
      </c>
      <c r="H11" s="8">
        <v>10577</v>
      </c>
      <c r="I11" s="8">
        <v>894</v>
      </c>
      <c r="J11" s="8">
        <v>20913</v>
      </c>
      <c r="K11" s="8">
        <v>1781</v>
      </c>
      <c r="L11" s="8">
        <f t="shared" si="1"/>
        <v>22694</v>
      </c>
    </row>
    <row r="12" spans="1:12" ht="18" customHeight="1">
      <c r="A12" s="5" t="s">
        <v>5</v>
      </c>
      <c r="B12" s="6">
        <v>5597</v>
      </c>
      <c r="C12" s="6">
        <v>265</v>
      </c>
      <c r="D12" s="7">
        <v>99</v>
      </c>
      <c r="E12" s="6">
        <f t="shared" si="0"/>
        <v>5961</v>
      </c>
      <c r="F12" s="8">
        <v>5017</v>
      </c>
      <c r="G12" s="8">
        <v>227</v>
      </c>
      <c r="H12" s="8">
        <v>5365</v>
      </c>
      <c r="I12" s="8">
        <v>200</v>
      </c>
      <c r="J12" s="8">
        <v>10382</v>
      </c>
      <c r="K12" s="8">
        <v>427</v>
      </c>
      <c r="L12" s="8">
        <f t="shared" si="1"/>
        <v>10809</v>
      </c>
    </row>
    <row r="13" spans="1:12" ht="18" customHeight="1">
      <c r="A13" s="5" t="s">
        <v>6</v>
      </c>
      <c r="B13" s="6">
        <v>8441</v>
      </c>
      <c r="C13" s="6">
        <v>913</v>
      </c>
      <c r="D13" s="7">
        <v>100</v>
      </c>
      <c r="E13" s="6">
        <f t="shared" si="0"/>
        <v>9454</v>
      </c>
      <c r="F13" s="8">
        <v>7060</v>
      </c>
      <c r="G13" s="8">
        <v>709</v>
      </c>
      <c r="H13" s="8">
        <v>6678</v>
      </c>
      <c r="I13" s="8">
        <v>583</v>
      </c>
      <c r="J13" s="8">
        <v>13738</v>
      </c>
      <c r="K13" s="8">
        <v>1292</v>
      </c>
      <c r="L13" s="8">
        <f t="shared" si="1"/>
        <v>15030</v>
      </c>
    </row>
    <row r="14" spans="1:12" ht="18" customHeight="1">
      <c r="A14" s="5" t="s">
        <v>24</v>
      </c>
      <c r="B14" s="6">
        <v>16368</v>
      </c>
      <c r="C14" s="6">
        <v>1317</v>
      </c>
      <c r="D14" s="7">
        <v>266</v>
      </c>
      <c r="E14" s="6">
        <f t="shared" si="0"/>
        <v>17951</v>
      </c>
      <c r="F14" s="8">
        <v>13745</v>
      </c>
      <c r="G14" s="8">
        <v>1074</v>
      </c>
      <c r="H14" s="8">
        <v>14217</v>
      </c>
      <c r="I14" s="8">
        <v>1111</v>
      </c>
      <c r="J14" s="8">
        <v>27962</v>
      </c>
      <c r="K14" s="8">
        <v>2185</v>
      </c>
      <c r="L14" s="8">
        <f t="shared" si="1"/>
        <v>30147</v>
      </c>
    </row>
    <row r="15" spans="1:12" ht="18" customHeight="1">
      <c r="A15" s="5" t="s">
        <v>7</v>
      </c>
      <c r="B15" s="6">
        <v>11805</v>
      </c>
      <c r="C15" s="6">
        <v>782</v>
      </c>
      <c r="D15" s="7">
        <v>212</v>
      </c>
      <c r="E15" s="6">
        <f t="shared" si="0"/>
        <v>12799</v>
      </c>
      <c r="F15" s="8">
        <v>10211</v>
      </c>
      <c r="G15" s="8">
        <v>614</v>
      </c>
      <c r="H15" s="8">
        <v>10432</v>
      </c>
      <c r="I15" s="8">
        <v>609</v>
      </c>
      <c r="J15" s="8">
        <v>20643</v>
      </c>
      <c r="K15" s="8">
        <v>1223</v>
      </c>
      <c r="L15" s="8">
        <f t="shared" si="1"/>
        <v>21866</v>
      </c>
    </row>
    <row r="16" spans="1:12" ht="18" customHeight="1">
      <c r="A16" s="5" t="s">
        <v>8</v>
      </c>
      <c r="B16" s="6">
        <v>13854</v>
      </c>
      <c r="C16" s="6">
        <v>932</v>
      </c>
      <c r="D16" s="7">
        <v>262</v>
      </c>
      <c r="E16" s="6">
        <f t="shared" si="0"/>
        <v>15048</v>
      </c>
      <c r="F16" s="8">
        <v>11935</v>
      </c>
      <c r="G16" s="8">
        <v>713</v>
      </c>
      <c r="H16" s="8">
        <v>11039</v>
      </c>
      <c r="I16" s="8">
        <v>754</v>
      </c>
      <c r="J16" s="8">
        <v>22974</v>
      </c>
      <c r="K16" s="8">
        <v>1467</v>
      </c>
      <c r="L16" s="8">
        <f t="shared" si="1"/>
        <v>24441</v>
      </c>
    </row>
    <row r="17" spans="1:12" ht="18" customHeight="1">
      <c r="A17" s="5" t="s">
        <v>9</v>
      </c>
      <c r="B17" s="6">
        <v>15586</v>
      </c>
      <c r="C17" s="6">
        <v>787</v>
      </c>
      <c r="D17" s="7">
        <v>251</v>
      </c>
      <c r="E17" s="6">
        <f t="shared" si="0"/>
        <v>16624</v>
      </c>
      <c r="F17" s="8">
        <v>14561</v>
      </c>
      <c r="G17" s="8">
        <v>648</v>
      </c>
      <c r="H17" s="8">
        <v>10956</v>
      </c>
      <c r="I17" s="8">
        <v>722</v>
      </c>
      <c r="J17" s="8">
        <v>25517</v>
      </c>
      <c r="K17" s="8">
        <v>1370</v>
      </c>
      <c r="L17" s="8">
        <f t="shared" si="1"/>
        <v>26887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111057</v>
      </c>
      <c r="C19" s="6">
        <f aca="true" t="shared" si="2" ref="C19:L19">SUM(C7:C17)</f>
        <v>9468</v>
      </c>
      <c r="D19" s="6">
        <f t="shared" si="2"/>
        <v>2004</v>
      </c>
      <c r="E19" s="6">
        <f>SUM(B19:D19)</f>
        <v>122529</v>
      </c>
      <c r="F19" s="6">
        <f t="shared" si="2"/>
        <v>96527</v>
      </c>
      <c r="G19" s="6">
        <f t="shared" si="2"/>
        <v>7553</v>
      </c>
      <c r="H19" s="6">
        <f t="shared" si="2"/>
        <v>91977</v>
      </c>
      <c r="I19" s="6">
        <f t="shared" si="2"/>
        <v>7389</v>
      </c>
      <c r="J19" s="6">
        <f t="shared" si="2"/>
        <v>188504</v>
      </c>
      <c r="K19" s="6">
        <f t="shared" si="2"/>
        <v>14942</v>
      </c>
      <c r="L19" s="6">
        <f t="shared" si="2"/>
        <v>203446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2020-07-01T08:44:30Z</dcterms:modified>
  <cp:category/>
  <cp:version/>
  <cp:contentType/>
  <cp:contentStatus/>
</cp:coreProperties>
</file>