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８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<sst xmlns="http://schemas.openxmlformats.org/spreadsheetml/2006/main" count="31" uniqueCount="26">
  <si>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</si>
  <si>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</si>
  <si>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</si>
  <si>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</si>
  <si>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</si>
  <si>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</si>
  <si>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</si>
  <si>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</si>
  <si>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</si>
  <si>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</si>
  <si>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</si>
  <si>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</si>
  <si>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</si>
  <si>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</si>
  <si>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</si>
  <si>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</si>
  <si>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</si>
  <si>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</si>
  <si>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</si>
  <si>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</si>
  <si>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</si>
  <si>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</si>
  <si>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</si>
  <si>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</si>
  <si>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</si>
  <si>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令和２年８月１日現在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</si>
</sst>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E10" sqref="E10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5288</v>
      </c>
      <c r="C7" s="6">
        <v>785</v>
      </c>
      <c r="D7" s="7">
        <v>93</v>
      </c>
      <c r="E7" s="6">
        <f>SUM(B7:D7)</f>
        <v>6166</v>
      </c>
      <c r="F7" s="8">
        <v>4515</v>
      </c>
      <c r="G7" s="8">
        <v>678</v>
      </c>
      <c r="H7" s="8">
        <v>3889</v>
      </c>
      <c r="I7" s="8">
        <v>513</v>
      </c>
      <c r="J7" s="8">
        <v>8404</v>
      </c>
      <c r="K7" s="8">
        <v>1191</v>
      </c>
      <c r="L7" s="8">
        <f>SUM(J7:K7)</f>
        <v>9595</v>
      </c>
    </row>
    <row r="8" spans="1:12" ht="18" customHeight="1">
      <c r="A8" s="5" t="s">
        <v>1</v>
      </c>
      <c r="B8" s="6">
        <v>3540</v>
      </c>
      <c r="C8" s="6">
        <v>619</v>
      </c>
      <c r="D8" s="7">
        <v>49</v>
      </c>
      <c r="E8" s="6">
        <f aca="true" t="shared" si="0" ref="E8:E17">SUM(B8:D8)</f>
        <v>4208</v>
      </c>
      <c r="F8" s="8">
        <v>2955</v>
      </c>
      <c r="G8" s="8">
        <v>457</v>
      </c>
      <c r="H8" s="8">
        <v>2916</v>
      </c>
      <c r="I8" s="8">
        <v>399</v>
      </c>
      <c r="J8" s="8">
        <v>5871</v>
      </c>
      <c r="K8" s="8">
        <v>856</v>
      </c>
      <c r="L8" s="8">
        <f aca="true" t="shared" si="1" ref="L8:L17">SUM(J8:K8)</f>
        <v>6727</v>
      </c>
    </row>
    <row r="9" spans="1:12" ht="18" customHeight="1">
      <c r="A9" s="5" t="s">
        <v>2</v>
      </c>
      <c r="B9" s="6">
        <v>4752</v>
      </c>
      <c r="C9" s="6">
        <v>375</v>
      </c>
      <c r="D9" s="7">
        <v>106</v>
      </c>
      <c r="E9" s="6">
        <f t="shared" si="0"/>
        <v>5233</v>
      </c>
      <c r="F9" s="8">
        <v>4171</v>
      </c>
      <c r="G9" s="8">
        <v>300</v>
      </c>
      <c r="H9" s="8">
        <v>4195</v>
      </c>
      <c r="I9" s="8">
        <v>324</v>
      </c>
      <c r="J9" s="8">
        <v>8366</v>
      </c>
      <c r="K9" s="8">
        <v>624</v>
      </c>
      <c r="L9" s="8">
        <f t="shared" si="1"/>
        <v>8990</v>
      </c>
    </row>
    <row r="10" spans="1:12" ht="18" customHeight="1">
      <c r="A10" s="5" t="s">
        <v>3</v>
      </c>
      <c r="B10" s="6">
        <v>13981</v>
      </c>
      <c r="C10" s="6">
        <v>1555</v>
      </c>
      <c r="D10" s="7">
        <v>291</v>
      </c>
      <c r="E10" s="6">
        <f t="shared" si="0"/>
        <v>15827</v>
      </c>
      <c r="F10" s="8">
        <v>12043</v>
      </c>
      <c r="G10" s="8">
        <v>1212</v>
      </c>
      <c r="H10" s="8">
        <v>11715</v>
      </c>
      <c r="I10" s="8">
        <v>1208</v>
      </c>
      <c r="J10" s="8">
        <v>23758</v>
      </c>
      <c r="K10" s="8">
        <v>2420</v>
      </c>
      <c r="L10" s="8">
        <f t="shared" si="1"/>
        <v>26178</v>
      </c>
    </row>
    <row r="11" spans="1:12" ht="18" customHeight="1">
      <c r="A11" s="5" t="s">
        <v>4</v>
      </c>
      <c r="B11" s="6">
        <v>11876</v>
      </c>
      <c r="C11" s="6">
        <v>1069</v>
      </c>
      <c r="D11" s="7">
        <v>276</v>
      </c>
      <c r="E11" s="6">
        <f t="shared" si="0"/>
        <v>13221</v>
      </c>
      <c r="F11" s="8">
        <v>10351</v>
      </c>
      <c r="G11" s="8">
        <v>885</v>
      </c>
      <c r="H11" s="8">
        <v>10584</v>
      </c>
      <c r="I11" s="8">
        <v>902</v>
      </c>
      <c r="J11" s="8">
        <v>20935</v>
      </c>
      <c r="K11" s="8">
        <v>1787</v>
      </c>
      <c r="L11" s="8">
        <f t="shared" si="1"/>
        <v>22722</v>
      </c>
    </row>
    <row r="12" spans="1:12" ht="18" customHeight="1">
      <c r="A12" s="5" t="s">
        <v>5</v>
      </c>
      <c r="B12" s="6">
        <v>5579</v>
      </c>
      <c r="C12" s="6">
        <v>262</v>
      </c>
      <c r="D12" s="7">
        <v>98</v>
      </c>
      <c r="E12" s="6">
        <f t="shared" si="0"/>
        <v>5939</v>
      </c>
      <c r="F12" s="8">
        <v>5007</v>
      </c>
      <c r="G12" s="8">
        <v>222</v>
      </c>
      <c r="H12" s="8">
        <v>5359</v>
      </c>
      <c r="I12" s="8">
        <v>200</v>
      </c>
      <c r="J12" s="8">
        <v>10366</v>
      </c>
      <c r="K12" s="8">
        <v>422</v>
      </c>
      <c r="L12" s="8">
        <f t="shared" si="1"/>
        <v>10788</v>
      </c>
    </row>
    <row r="13" spans="1:12" ht="18" customHeight="1">
      <c r="A13" s="5" t="s">
        <v>6</v>
      </c>
      <c r="B13" s="6">
        <v>8431</v>
      </c>
      <c r="C13" s="6">
        <v>891</v>
      </c>
      <c r="D13" s="7">
        <v>101</v>
      </c>
      <c r="E13" s="6">
        <f t="shared" si="0"/>
        <v>9423</v>
      </c>
      <c r="F13" s="8">
        <v>7063</v>
      </c>
      <c r="G13" s="8">
        <v>700</v>
      </c>
      <c r="H13" s="8">
        <v>6687</v>
      </c>
      <c r="I13" s="8">
        <v>569</v>
      </c>
      <c r="J13" s="8">
        <v>13750</v>
      </c>
      <c r="K13" s="8">
        <v>1269</v>
      </c>
      <c r="L13" s="8">
        <f t="shared" si="1"/>
        <v>15019</v>
      </c>
    </row>
    <row r="14" spans="1:12" ht="18" customHeight="1">
      <c r="A14" s="5" t="s">
        <v>24</v>
      </c>
      <c r="B14" s="6">
        <v>16442</v>
      </c>
      <c r="C14" s="6">
        <v>1292</v>
      </c>
      <c r="D14" s="7">
        <v>263</v>
      </c>
      <c r="E14" s="6">
        <f t="shared" si="0"/>
        <v>17997</v>
      </c>
      <c r="F14" s="8">
        <v>13772</v>
      </c>
      <c r="G14" s="8">
        <v>1052</v>
      </c>
      <c r="H14" s="8">
        <v>14267</v>
      </c>
      <c r="I14" s="8">
        <v>1091</v>
      </c>
      <c r="J14" s="8">
        <v>28039</v>
      </c>
      <c r="K14" s="8">
        <v>2143</v>
      </c>
      <c r="L14" s="8">
        <f t="shared" si="1"/>
        <v>30182</v>
      </c>
    </row>
    <row r="15" spans="1:12" ht="18" customHeight="1">
      <c r="A15" s="5" t="s">
        <v>7</v>
      </c>
      <c r="B15" s="6">
        <v>11805</v>
      </c>
      <c r="C15" s="6">
        <v>769</v>
      </c>
      <c r="D15" s="7">
        <v>207</v>
      </c>
      <c r="E15" s="6">
        <f t="shared" si="0"/>
        <v>12781</v>
      </c>
      <c r="F15" s="8">
        <v>10207</v>
      </c>
      <c r="G15" s="8">
        <v>598</v>
      </c>
      <c r="H15" s="8">
        <v>10424</v>
      </c>
      <c r="I15" s="8">
        <v>604</v>
      </c>
      <c r="J15" s="8">
        <v>20631</v>
      </c>
      <c r="K15" s="8">
        <v>1202</v>
      </c>
      <c r="L15" s="8">
        <f t="shared" si="1"/>
        <v>21833</v>
      </c>
    </row>
    <row r="16" spans="1:12" ht="18" customHeight="1">
      <c r="A16" s="5" t="s">
        <v>8</v>
      </c>
      <c r="B16" s="6">
        <v>13879</v>
      </c>
      <c r="C16" s="6">
        <v>930</v>
      </c>
      <c r="D16" s="7">
        <v>261</v>
      </c>
      <c r="E16" s="6">
        <f t="shared" si="0"/>
        <v>15070</v>
      </c>
      <c r="F16" s="8">
        <v>11964</v>
      </c>
      <c r="G16" s="8">
        <v>716</v>
      </c>
      <c r="H16" s="8">
        <v>11051</v>
      </c>
      <c r="I16" s="8">
        <v>749</v>
      </c>
      <c r="J16" s="8">
        <v>23015</v>
      </c>
      <c r="K16" s="8">
        <v>1465</v>
      </c>
      <c r="L16" s="8">
        <f t="shared" si="1"/>
        <v>24480</v>
      </c>
    </row>
    <row r="17" spans="1:12" ht="18" customHeight="1">
      <c r="A17" s="5" t="s">
        <v>9</v>
      </c>
      <c r="B17" s="6">
        <v>15607</v>
      </c>
      <c r="C17" s="6">
        <v>783</v>
      </c>
      <c r="D17" s="7">
        <v>251</v>
      </c>
      <c r="E17" s="6">
        <f t="shared" si="0"/>
        <v>16641</v>
      </c>
      <c r="F17" s="8">
        <v>14565</v>
      </c>
      <c r="G17" s="8">
        <v>648</v>
      </c>
      <c r="H17" s="8">
        <v>10936</v>
      </c>
      <c r="I17" s="8">
        <v>720</v>
      </c>
      <c r="J17" s="8">
        <v>25501</v>
      </c>
      <c r="K17" s="8">
        <v>1368</v>
      </c>
      <c r="L17" s="8">
        <f t="shared" si="1"/>
        <v>26869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111180</v>
      </c>
      <c r="C19" s="6">
        <f aca="true" t="shared" si="2" ref="C19:L19">SUM(C7:C17)</f>
        <v>9330</v>
      </c>
      <c r="D19" s="6">
        <f t="shared" si="2"/>
        <v>1996</v>
      </c>
      <c r="E19" s="6">
        <f>SUM(B19:D19)</f>
        <v>122506</v>
      </c>
      <c r="F19" s="6">
        <f t="shared" si="2"/>
        <v>96613</v>
      </c>
      <c r="G19" s="6">
        <f t="shared" si="2"/>
        <v>7468</v>
      </c>
      <c r="H19" s="6">
        <f t="shared" si="2"/>
        <v>92023</v>
      </c>
      <c r="I19" s="6">
        <f t="shared" si="2"/>
        <v>7279</v>
      </c>
      <c r="J19" s="6">
        <f t="shared" si="2"/>
        <v>188636</v>
      </c>
      <c r="K19" s="6">
        <f t="shared" si="2"/>
        <v>14747</v>
      </c>
      <c r="L19" s="6">
        <f t="shared" si="2"/>
        <v>203383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髙橋　決</cp:lastModifiedBy>
  <cp:lastPrinted>2020-05-07T04:10:51Z</cp:lastPrinted>
  <dcterms:created xsi:type="dcterms:W3CDTF">2006-09-16T00:00:00Z</dcterms:created>
  <dcterms:modified xsi:type="dcterms:W3CDTF">2020-08-03T05:48:50Z</dcterms:modified>
  <cp:category/>
  <cp:version/>
  <cp:contentType/>
  <cp:contentStatus/>
</cp:coreProperties>
</file>