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９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<sst xmlns="http://schemas.openxmlformats.org/spreadsheetml/2006/main" count="31" uniqueCount="26">
  <si>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</si>
  <si>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</si>
  <si>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</si>
  <si>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</si>
  <si>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</si>
  <si>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</si>
  <si>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</si>
  <si>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</si>
  <si>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</si>
  <si>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</si>
  <si>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</si>
  <si>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</si>
  <si>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</si>
  <si>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</si>
  <si>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</si>
  <si>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</si>
  <si>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</si>
  <si>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</si>
  <si>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</si>
  <si>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</si>
  <si>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</si>
  <si>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</si>
  <si>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</si>
  <si>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</si>
  <si>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</si>
  <si>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令和２年９月１日現在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</si>
</sst>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D9" sqref="D9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5301</v>
      </c>
      <c r="C7" s="6">
        <v>782</v>
      </c>
      <c r="D7" s="7">
        <v>96</v>
      </c>
      <c r="E7" s="6">
        <f>SUM(B7:D7)</f>
        <v>6179</v>
      </c>
      <c r="F7" s="8">
        <v>4513</v>
      </c>
      <c r="G7" s="8">
        <v>676</v>
      </c>
      <c r="H7" s="8">
        <v>3919</v>
      </c>
      <c r="I7" s="8">
        <v>511</v>
      </c>
      <c r="J7" s="8">
        <v>8432</v>
      </c>
      <c r="K7" s="8">
        <v>1187</v>
      </c>
      <c r="L7" s="8">
        <f>SUM(J7:K7)</f>
        <v>9619</v>
      </c>
    </row>
    <row r="8" spans="1:12" ht="18" customHeight="1">
      <c r="A8" s="5" t="s">
        <v>1</v>
      </c>
      <c r="B8" s="6">
        <v>3541</v>
      </c>
      <c r="C8" s="6">
        <v>606</v>
      </c>
      <c r="D8" s="7">
        <v>52</v>
      </c>
      <c r="E8" s="6">
        <f aca="true" t="shared" si="0" ref="E8:E17">SUM(B8:D8)</f>
        <v>4199</v>
      </c>
      <c r="F8" s="8">
        <v>2956</v>
      </c>
      <c r="G8" s="8">
        <v>445</v>
      </c>
      <c r="H8" s="8">
        <v>2919</v>
      </c>
      <c r="I8" s="8">
        <v>392</v>
      </c>
      <c r="J8" s="8">
        <v>5875</v>
      </c>
      <c r="K8" s="8">
        <v>837</v>
      </c>
      <c r="L8" s="8">
        <f aca="true" t="shared" si="1" ref="L8:L17">SUM(J8:K8)</f>
        <v>6712</v>
      </c>
    </row>
    <row r="9" spans="1:12" ht="18" customHeight="1">
      <c r="A9" s="5" t="s">
        <v>2</v>
      </c>
      <c r="B9" s="6">
        <v>4743</v>
      </c>
      <c r="C9" s="6">
        <v>376</v>
      </c>
      <c r="D9" s="7">
        <v>104</v>
      </c>
      <c r="E9" s="6">
        <f t="shared" si="0"/>
        <v>5223</v>
      </c>
      <c r="F9" s="8">
        <v>4153</v>
      </c>
      <c r="G9" s="8">
        <v>298</v>
      </c>
      <c r="H9" s="8">
        <v>4188</v>
      </c>
      <c r="I9" s="8">
        <v>324</v>
      </c>
      <c r="J9" s="8">
        <v>8341</v>
      </c>
      <c r="K9" s="8">
        <v>622</v>
      </c>
      <c r="L9" s="8">
        <f t="shared" si="1"/>
        <v>8963</v>
      </c>
    </row>
    <row r="10" spans="1:12" ht="18" customHeight="1">
      <c r="A10" s="5" t="s">
        <v>3</v>
      </c>
      <c r="B10" s="6">
        <v>13984</v>
      </c>
      <c r="C10" s="6">
        <v>1529</v>
      </c>
      <c r="D10" s="7">
        <v>296</v>
      </c>
      <c r="E10" s="6">
        <f t="shared" si="0"/>
        <v>15809</v>
      </c>
      <c r="F10" s="8">
        <v>12043</v>
      </c>
      <c r="G10" s="8">
        <v>1192</v>
      </c>
      <c r="H10" s="8">
        <v>11716</v>
      </c>
      <c r="I10" s="8">
        <v>1195</v>
      </c>
      <c r="J10" s="8">
        <v>23759</v>
      </c>
      <c r="K10" s="8">
        <v>2387</v>
      </c>
      <c r="L10" s="8">
        <f t="shared" si="1"/>
        <v>26146</v>
      </c>
    </row>
    <row r="11" spans="1:12" ht="18" customHeight="1">
      <c r="A11" s="5" t="s">
        <v>4</v>
      </c>
      <c r="B11" s="6">
        <v>11872</v>
      </c>
      <c r="C11" s="6">
        <v>1050</v>
      </c>
      <c r="D11" s="7">
        <v>270</v>
      </c>
      <c r="E11" s="6">
        <f t="shared" si="0"/>
        <v>13192</v>
      </c>
      <c r="F11" s="8">
        <v>10348</v>
      </c>
      <c r="G11" s="8">
        <v>862</v>
      </c>
      <c r="H11" s="8">
        <v>10560</v>
      </c>
      <c r="I11" s="8">
        <v>900</v>
      </c>
      <c r="J11" s="8">
        <v>20908</v>
      </c>
      <c r="K11" s="8">
        <v>1762</v>
      </c>
      <c r="L11" s="8">
        <f t="shared" si="1"/>
        <v>22670</v>
      </c>
    </row>
    <row r="12" spans="1:12" ht="18" customHeight="1">
      <c r="A12" s="5" t="s">
        <v>5</v>
      </c>
      <c r="B12" s="6">
        <v>5580</v>
      </c>
      <c r="C12" s="6">
        <v>255</v>
      </c>
      <c r="D12" s="7">
        <v>98</v>
      </c>
      <c r="E12" s="6">
        <f t="shared" si="0"/>
        <v>5933</v>
      </c>
      <c r="F12" s="8">
        <v>5001</v>
      </c>
      <c r="G12" s="8">
        <v>212</v>
      </c>
      <c r="H12" s="8">
        <v>5356</v>
      </c>
      <c r="I12" s="8">
        <v>197</v>
      </c>
      <c r="J12" s="8">
        <v>10357</v>
      </c>
      <c r="K12" s="8">
        <v>409</v>
      </c>
      <c r="L12" s="8">
        <f t="shared" si="1"/>
        <v>10766</v>
      </c>
    </row>
    <row r="13" spans="1:12" ht="18" customHeight="1">
      <c r="A13" s="5" t="s">
        <v>6</v>
      </c>
      <c r="B13" s="6">
        <v>8444</v>
      </c>
      <c r="C13" s="6">
        <v>870</v>
      </c>
      <c r="D13" s="7">
        <v>102</v>
      </c>
      <c r="E13" s="6">
        <f t="shared" si="0"/>
        <v>9416</v>
      </c>
      <c r="F13" s="8">
        <v>7064</v>
      </c>
      <c r="G13" s="8">
        <v>687</v>
      </c>
      <c r="H13" s="8">
        <v>6694</v>
      </c>
      <c r="I13" s="8">
        <v>557</v>
      </c>
      <c r="J13" s="8">
        <v>13758</v>
      </c>
      <c r="K13" s="8">
        <v>1244</v>
      </c>
      <c r="L13" s="8">
        <f t="shared" si="1"/>
        <v>15002</v>
      </c>
    </row>
    <row r="14" spans="1:12" ht="18" customHeight="1">
      <c r="A14" s="5" t="s">
        <v>24</v>
      </c>
      <c r="B14" s="6">
        <v>16457</v>
      </c>
      <c r="C14" s="6">
        <v>1262</v>
      </c>
      <c r="D14" s="7">
        <v>263</v>
      </c>
      <c r="E14" s="6">
        <f t="shared" si="0"/>
        <v>17982</v>
      </c>
      <c r="F14" s="8">
        <v>13762</v>
      </c>
      <c r="G14" s="8">
        <v>1029</v>
      </c>
      <c r="H14" s="8">
        <v>14279</v>
      </c>
      <c r="I14" s="8">
        <v>1075</v>
      </c>
      <c r="J14" s="8">
        <v>28041</v>
      </c>
      <c r="K14" s="8">
        <v>2104</v>
      </c>
      <c r="L14" s="8">
        <f t="shared" si="1"/>
        <v>30145</v>
      </c>
    </row>
    <row r="15" spans="1:12" ht="18" customHeight="1">
      <c r="A15" s="5" t="s">
        <v>7</v>
      </c>
      <c r="B15" s="6">
        <v>11816</v>
      </c>
      <c r="C15" s="6">
        <v>759</v>
      </c>
      <c r="D15" s="7">
        <v>202</v>
      </c>
      <c r="E15" s="6">
        <f t="shared" si="0"/>
        <v>12777</v>
      </c>
      <c r="F15" s="8">
        <v>10215</v>
      </c>
      <c r="G15" s="8">
        <v>586</v>
      </c>
      <c r="H15" s="8">
        <v>10426</v>
      </c>
      <c r="I15" s="8">
        <v>599</v>
      </c>
      <c r="J15" s="8">
        <v>20641</v>
      </c>
      <c r="K15" s="8">
        <v>1185</v>
      </c>
      <c r="L15" s="8">
        <f t="shared" si="1"/>
        <v>21826</v>
      </c>
    </row>
    <row r="16" spans="1:12" ht="18" customHeight="1">
      <c r="A16" s="5" t="s">
        <v>8</v>
      </c>
      <c r="B16" s="6">
        <v>13935</v>
      </c>
      <c r="C16" s="6">
        <v>906</v>
      </c>
      <c r="D16" s="7">
        <v>260</v>
      </c>
      <c r="E16" s="6">
        <f t="shared" si="0"/>
        <v>15101</v>
      </c>
      <c r="F16" s="8">
        <v>11999</v>
      </c>
      <c r="G16" s="8">
        <v>700</v>
      </c>
      <c r="H16" s="8">
        <v>11079</v>
      </c>
      <c r="I16" s="8">
        <v>736</v>
      </c>
      <c r="J16" s="8">
        <v>23078</v>
      </c>
      <c r="K16" s="8">
        <v>1436</v>
      </c>
      <c r="L16" s="8">
        <f t="shared" si="1"/>
        <v>24514</v>
      </c>
    </row>
    <row r="17" spans="1:12" ht="18" customHeight="1">
      <c r="A17" s="5" t="s">
        <v>9</v>
      </c>
      <c r="B17" s="6">
        <v>15666</v>
      </c>
      <c r="C17" s="6">
        <v>784</v>
      </c>
      <c r="D17" s="7">
        <v>247</v>
      </c>
      <c r="E17" s="6">
        <f t="shared" si="0"/>
        <v>16697</v>
      </c>
      <c r="F17" s="8">
        <v>14604</v>
      </c>
      <c r="G17" s="8">
        <v>648</v>
      </c>
      <c r="H17" s="8">
        <v>10954</v>
      </c>
      <c r="I17" s="8">
        <v>718</v>
      </c>
      <c r="J17" s="8">
        <v>25558</v>
      </c>
      <c r="K17" s="8">
        <v>1366</v>
      </c>
      <c r="L17" s="8">
        <f t="shared" si="1"/>
        <v>26924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111339</v>
      </c>
      <c r="C19" s="6">
        <f aca="true" t="shared" si="2" ref="C19:L19">SUM(C7:C17)</f>
        <v>9179</v>
      </c>
      <c r="D19" s="6">
        <f t="shared" si="2"/>
        <v>1990</v>
      </c>
      <c r="E19" s="6">
        <f>SUM(B19:D19)</f>
        <v>122508</v>
      </c>
      <c r="F19" s="6">
        <f t="shared" si="2"/>
        <v>96658</v>
      </c>
      <c r="G19" s="6">
        <f t="shared" si="2"/>
        <v>7335</v>
      </c>
      <c r="H19" s="6">
        <f t="shared" si="2"/>
        <v>92090</v>
      </c>
      <c r="I19" s="6">
        <f t="shared" si="2"/>
        <v>7204</v>
      </c>
      <c r="J19" s="6">
        <f t="shared" si="2"/>
        <v>188748</v>
      </c>
      <c r="K19" s="6">
        <f t="shared" si="2"/>
        <v>14539</v>
      </c>
      <c r="L19" s="6">
        <f t="shared" si="2"/>
        <v>203287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髙橋　決</cp:lastModifiedBy>
  <cp:lastPrinted>2020-05-07T04:10:51Z</cp:lastPrinted>
  <dcterms:created xsi:type="dcterms:W3CDTF">2006-09-16T00:00:00Z</dcterms:created>
  <dcterms:modified xsi:type="dcterms:W3CDTF">2020-09-02T04:28:28Z</dcterms:modified>
  <cp:category/>
  <cp:version/>
  <cp:contentType/>
  <cp:contentStatus/>
</cp:coreProperties>
</file>