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１１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<sst xmlns="http://schemas.openxmlformats.org/spreadsheetml/2006/main" count="31" uniqueCount="26">
  <si>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</si>
  <si>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</si>
  <si>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</si>
  <si>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</si>
  <si>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</si>
  <si>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</si>
  <si>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</si>
  <si>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</si>
  <si>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</si>
  <si>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</si>
  <si>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</si>
  <si>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</si>
  <si>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</si>
  <si>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</si>
  <si>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</si>
  <si>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</si>
  <si>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</si>
  <si>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</si>
  <si>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</si>
  <si>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</si>
  <si>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</si>
  <si>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</si>
  <si>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</si>
  <si>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</si>
  <si>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</si>
  <si>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令和２年１１月１日現在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</si>
</sst>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C13" sqref="C13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5346</v>
      </c>
      <c r="C7" s="6">
        <v>762</v>
      </c>
      <c r="D7" s="7">
        <v>94</v>
      </c>
      <c r="E7" s="6">
        <f>SUM(B7:D7)</f>
        <v>6202</v>
      </c>
      <c r="F7" s="8">
        <v>4531</v>
      </c>
      <c r="G7" s="8">
        <v>663</v>
      </c>
      <c r="H7" s="8">
        <v>3949</v>
      </c>
      <c r="I7" s="8">
        <v>498</v>
      </c>
      <c r="J7" s="8">
        <v>8480</v>
      </c>
      <c r="K7" s="8">
        <v>1161</v>
      </c>
      <c r="L7" s="8">
        <f>SUM(J7:K7)</f>
        <v>9641</v>
      </c>
    </row>
    <row r="8" spans="1:12" ht="18" customHeight="1">
      <c r="A8" s="5" t="s">
        <v>1</v>
      </c>
      <c r="B8" s="6">
        <v>3545</v>
      </c>
      <c r="C8" s="6">
        <v>583</v>
      </c>
      <c r="D8" s="7">
        <v>49</v>
      </c>
      <c r="E8" s="6">
        <f aca="true" t="shared" si="0" ref="E8:E17">SUM(B8:D8)</f>
        <v>4177</v>
      </c>
      <c r="F8" s="8">
        <v>2960</v>
      </c>
      <c r="G8" s="8">
        <v>420</v>
      </c>
      <c r="H8" s="8">
        <v>2906</v>
      </c>
      <c r="I8" s="8">
        <v>385</v>
      </c>
      <c r="J8" s="8">
        <v>5866</v>
      </c>
      <c r="K8" s="8">
        <v>805</v>
      </c>
      <c r="L8" s="8">
        <f aca="true" t="shared" si="1" ref="L8:L17">SUM(J8:K8)</f>
        <v>6671</v>
      </c>
    </row>
    <row r="9" spans="1:12" ht="18" customHeight="1">
      <c r="A9" s="5" t="s">
        <v>2</v>
      </c>
      <c r="B9" s="6">
        <v>4743</v>
      </c>
      <c r="C9" s="6">
        <v>355</v>
      </c>
      <c r="D9" s="7">
        <v>105</v>
      </c>
      <c r="E9" s="6">
        <f t="shared" si="0"/>
        <v>5203</v>
      </c>
      <c r="F9" s="8">
        <v>4147</v>
      </c>
      <c r="G9" s="8">
        <v>284</v>
      </c>
      <c r="H9" s="8">
        <v>4200</v>
      </c>
      <c r="I9" s="8">
        <v>319</v>
      </c>
      <c r="J9" s="8">
        <v>8347</v>
      </c>
      <c r="K9" s="8">
        <v>603</v>
      </c>
      <c r="L9" s="8">
        <f t="shared" si="1"/>
        <v>8950</v>
      </c>
    </row>
    <row r="10" spans="1:12" ht="18" customHeight="1">
      <c r="A10" s="5" t="s">
        <v>3</v>
      </c>
      <c r="B10" s="6">
        <v>14005</v>
      </c>
      <c r="C10" s="6">
        <v>1533</v>
      </c>
      <c r="D10" s="7">
        <v>291</v>
      </c>
      <c r="E10" s="6">
        <f t="shared" si="0"/>
        <v>15829</v>
      </c>
      <c r="F10" s="8">
        <v>12055</v>
      </c>
      <c r="G10" s="8">
        <v>1179</v>
      </c>
      <c r="H10" s="8">
        <v>11696</v>
      </c>
      <c r="I10" s="8">
        <v>1203</v>
      </c>
      <c r="J10" s="8">
        <v>23751</v>
      </c>
      <c r="K10" s="8">
        <v>2382</v>
      </c>
      <c r="L10" s="8">
        <f t="shared" si="1"/>
        <v>26133</v>
      </c>
    </row>
    <row r="11" spans="1:12" ht="18" customHeight="1">
      <c r="A11" s="5" t="s">
        <v>4</v>
      </c>
      <c r="B11" s="6">
        <v>11897</v>
      </c>
      <c r="C11" s="6">
        <v>1012</v>
      </c>
      <c r="D11" s="7">
        <v>265</v>
      </c>
      <c r="E11" s="6">
        <f t="shared" si="0"/>
        <v>13174</v>
      </c>
      <c r="F11" s="8">
        <v>10356</v>
      </c>
      <c r="G11" s="8">
        <v>833</v>
      </c>
      <c r="H11" s="8">
        <v>10550</v>
      </c>
      <c r="I11" s="8">
        <v>872</v>
      </c>
      <c r="J11" s="8">
        <v>20906</v>
      </c>
      <c r="K11" s="8">
        <v>1705</v>
      </c>
      <c r="L11" s="8">
        <f t="shared" si="1"/>
        <v>22611</v>
      </c>
    </row>
    <row r="12" spans="1:12" ht="18" customHeight="1">
      <c r="A12" s="5" t="s">
        <v>5</v>
      </c>
      <c r="B12" s="6">
        <v>5592</v>
      </c>
      <c r="C12" s="6">
        <v>245</v>
      </c>
      <c r="D12" s="7">
        <v>100</v>
      </c>
      <c r="E12" s="6">
        <f t="shared" si="0"/>
        <v>5937</v>
      </c>
      <c r="F12" s="8">
        <v>5015</v>
      </c>
      <c r="G12" s="8">
        <v>204</v>
      </c>
      <c r="H12" s="8">
        <v>5360</v>
      </c>
      <c r="I12" s="8">
        <v>195</v>
      </c>
      <c r="J12" s="8">
        <v>10375</v>
      </c>
      <c r="K12" s="8">
        <v>399</v>
      </c>
      <c r="L12" s="8">
        <f t="shared" si="1"/>
        <v>10774</v>
      </c>
    </row>
    <row r="13" spans="1:12" ht="18" customHeight="1">
      <c r="A13" s="5" t="s">
        <v>6</v>
      </c>
      <c r="B13" s="6">
        <v>8527</v>
      </c>
      <c r="C13" s="6">
        <v>845</v>
      </c>
      <c r="D13" s="7">
        <v>105</v>
      </c>
      <c r="E13" s="6">
        <f t="shared" si="0"/>
        <v>9477</v>
      </c>
      <c r="F13" s="8">
        <v>7089</v>
      </c>
      <c r="G13" s="8">
        <v>676</v>
      </c>
      <c r="H13" s="8">
        <v>6762</v>
      </c>
      <c r="I13" s="8">
        <v>545</v>
      </c>
      <c r="J13" s="8">
        <v>13851</v>
      </c>
      <c r="K13" s="8">
        <v>1221</v>
      </c>
      <c r="L13" s="8">
        <f t="shared" si="1"/>
        <v>15072</v>
      </c>
    </row>
    <row r="14" spans="1:12" ht="18" customHeight="1">
      <c r="A14" s="5" t="s">
        <v>24</v>
      </c>
      <c r="B14" s="6">
        <v>16448</v>
      </c>
      <c r="C14" s="6">
        <v>1251</v>
      </c>
      <c r="D14" s="7">
        <v>260</v>
      </c>
      <c r="E14" s="6">
        <f t="shared" si="0"/>
        <v>17959</v>
      </c>
      <c r="F14" s="8">
        <v>13741</v>
      </c>
      <c r="G14" s="8">
        <v>1032</v>
      </c>
      <c r="H14" s="8">
        <v>14293</v>
      </c>
      <c r="I14" s="8">
        <v>1048</v>
      </c>
      <c r="J14" s="8">
        <v>28034</v>
      </c>
      <c r="K14" s="8">
        <v>2080</v>
      </c>
      <c r="L14" s="8">
        <f t="shared" si="1"/>
        <v>30114</v>
      </c>
    </row>
    <row r="15" spans="1:12" ht="18" customHeight="1">
      <c r="A15" s="5" t="s">
        <v>7</v>
      </c>
      <c r="B15" s="6">
        <v>11816</v>
      </c>
      <c r="C15" s="6">
        <v>724</v>
      </c>
      <c r="D15" s="7">
        <v>206</v>
      </c>
      <c r="E15" s="6">
        <f t="shared" si="0"/>
        <v>12746</v>
      </c>
      <c r="F15" s="8">
        <v>10189</v>
      </c>
      <c r="G15" s="8">
        <v>561</v>
      </c>
      <c r="H15" s="8">
        <v>10434</v>
      </c>
      <c r="I15" s="8">
        <v>591</v>
      </c>
      <c r="J15" s="8">
        <v>20623</v>
      </c>
      <c r="K15" s="8">
        <v>1152</v>
      </c>
      <c r="L15" s="8">
        <f t="shared" si="1"/>
        <v>21775</v>
      </c>
    </row>
    <row r="16" spans="1:12" ht="18" customHeight="1">
      <c r="A16" s="5" t="s">
        <v>8</v>
      </c>
      <c r="B16" s="6">
        <v>13964</v>
      </c>
      <c r="C16" s="6">
        <v>888</v>
      </c>
      <c r="D16" s="7">
        <v>258</v>
      </c>
      <c r="E16" s="6">
        <f t="shared" si="0"/>
        <v>15110</v>
      </c>
      <c r="F16" s="8">
        <v>12013</v>
      </c>
      <c r="G16" s="8">
        <v>681</v>
      </c>
      <c r="H16" s="8">
        <v>11127</v>
      </c>
      <c r="I16" s="8">
        <v>730</v>
      </c>
      <c r="J16" s="8">
        <v>23140</v>
      </c>
      <c r="K16" s="8">
        <v>1411</v>
      </c>
      <c r="L16" s="8">
        <f t="shared" si="1"/>
        <v>24551</v>
      </c>
    </row>
    <row r="17" spans="1:12" ht="18" customHeight="1">
      <c r="A17" s="5" t="s">
        <v>9</v>
      </c>
      <c r="B17" s="6">
        <v>15656</v>
      </c>
      <c r="C17" s="6">
        <v>760</v>
      </c>
      <c r="D17" s="7">
        <v>252</v>
      </c>
      <c r="E17" s="6">
        <f t="shared" si="0"/>
        <v>16668</v>
      </c>
      <c r="F17" s="8">
        <v>14572</v>
      </c>
      <c r="G17" s="8">
        <v>625</v>
      </c>
      <c r="H17" s="8">
        <v>10967</v>
      </c>
      <c r="I17" s="8">
        <v>710</v>
      </c>
      <c r="J17" s="8">
        <v>25539</v>
      </c>
      <c r="K17" s="8">
        <v>1335</v>
      </c>
      <c r="L17" s="8">
        <f t="shared" si="1"/>
        <v>26874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111539</v>
      </c>
      <c r="C19" s="6">
        <f aca="true" t="shared" si="2" ref="C19:L19">SUM(C7:C17)</f>
        <v>8958</v>
      </c>
      <c r="D19" s="6">
        <f t="shared" si="2"/>
        <v>1985</v>
      </c>
      <c r="E19" s="6">
        <f>SUM(B19:D19)</f>
        <v>122482</v>
      </c>
      <c r="F19" s="6">
        <f t="shared" si="2"/>
        <v>96668</v>
      </c>
      <c r="G19" s="6">
        <f t="shared" si="2"/>
        <v>7158</v>
      </c>
      <c r="H19" s="6">
        <f t="shared" si="2"/>
        <v>92244</v>
      </c>
      <c r="I19" s="6">
        <f t="shared" si="2"/>
        <v>7096</v>
      </c>
      <c r="J19" s="6">
        <f t="shared" si="2"/>
        <v>188912</v>
      </c>
      <c r="K19" s="6">
        <f t="shared" si="2"/>
        <v>14254</v>
      </c>
      <c r="L19" s="6">
        <f t="shared" si="2"/>
        <v>203166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2020-05-07T04:10:51Z</cp:lastPrinted>
  <dcterms:created xsi:type="dcterms:W3CDTF">2006-09-16T00:00:00Z</dcterms:created>
  <dcterms:modified xsi:type="dcterms:W3CDTF">2020-11-02T08:14:19Z</dcterms:modified>
  <cp:category/>
  <cp:version/>
  <cp:contentType/>
  <cp:contentStatus/>
</cp:coreProperties>
</file>