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月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<sst xmlns="http://schemas.openxmlformats.org/spreadsheetml/2006/main" count="31" uniqueCount="26">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</sst>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9" sqref="B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5329</v>
      </c>
      <c r="C7" s="6">
        <v>802</v>
      </c>
      <c r="D7" s="7">
        <v>94</v>
      </c>
      <c r="E7" s="6">
        <f>SUM(B7:D7)</f>
        <v>6225</v>
      </c>
      <c r="F7" s="8">
        <v>4534</v>
      </c>
      <c r="G7" s="8">
        <v>696</v>
      </c>
      <c r="H7" s="8">
        <v>3951</v>
      </c>
      <c r="I7" s="8">
        <v>499</v>
      </c>
      <c r="J7" s="8">
        <v>8485</v>
      </c>
      <c r="K7" s="8">
        <v>1195</v>
      </c>
      <c r="L7" s="8">
        <f>SUM(J7:K7)</f>
        <v>9680</v>
      </c>
    </row>
    <row r="8" spans="1:12" ht="18" customHeight="1">
      <c r="A8" s="5" t="s">
        <v>1</v>
      </c>
      <c r="B8" s="6">
        <v>3575</v>
      </c>
      <c r="C8" s="6">
        <v>639</v>
      </c>
      <c r="D8" s="7">
        <v>51</v>
      </c>
      <c r="E8" s="6">
        <f aca="true" t="shared" si="0" ref="E8:E17">SUM(B8:D8)</f>
        <v>4265</v>
      </c>
      <c r="F8" s="8">
        <v>2989</v>
      </c>
      <c r="G8" s="8">
        <v>451</v>
      </c>
      <c r="H8" s="8">
        <v>2916</v>
      </c>
      <c r="I8" s="8">
        <v>411</v>
      </c>
      <c r="J8" s="8">
        <v>5905</v>
      </c>
      <c r="K8" s="8">
        <v>862</v>
      </c>
      <c r="L8" s="8">
        <f aca="true" t="shared" si="1" ref="L8:L17">SUM(J8:K8)</f>
        <v>6767</v>
      </c>
    </row>
    <row r="9" spans="1:12" ht="18" customHeight="1">
      <c r="A9" s="5" t="s">
        <v>2</v>
      </c>
      <c r="B9" s="6">
        <v>4725</v>
      </c>
      <c r="C9" s="6">
        <v>354</v>
      </c>
      <c r="D9" s="7">
        <v>106</v>
      </c>
      <c r="E9" s="6">
        <f t="shared" si="0"/>
        <v>5185</v>
      </c>
      <c r="F9" s="8">
        <v>4142</v>
      </c>
      <c r="G9" s="8">
        <v>288</v>
      </c>
      <c r="H9" s="8">
        <v>4185</v>
      </c>
      <c r="I9" s="8">
        <v>315</v>
      </c>
      <c r="J9" s="8">
        <v>8327</v>
      </c>
      <c r="K9" s="8">
        <v>603</v>
      </c>
      <c r="L9" s="8">
        <f t="shared" si="1"/>
        <v>8930</v>
      </c>
    </row>
    <row r="10" spans="1:12" ht="18" customHeight="1">
      <c r="A10" s="5" t="s">
        <v>3</v>
      </c>
      <c r="B10" s="6">
        <v>14025</v>
      </c>
      <c r="C10" s="6">
        <v>1618</v>
      </c>
      <c r="D10" s="7">
        <v>290</v>
      </c>
      <c r="E10" s="6">
        <f t="shared" si="0"/>
        <v>15933</v>
      </c>
      <c r="F10" s="8">
        <v>12065</v>
      </c>
      <c r="G10" s="8">
        <v>1226</v>
      </c>
      <c r="H10" s="8">
        <v>11665</v>
      </c>
      <c r="I10" s="8">
        <v>1246</v>
      </c>
      <c r="J10" s="8">
        <v>23730</v>
      </c>
      <c r="K10" s="8">
        <v>2472</v>
      </c>
      <c r="L10" s="8">
        <f t="shared" si="1"/>
        <v>26202</v>
      </c>
    </row>
    <row r="11" spans="1:12" ht="18" customHeight="1">
      <c r="A11" s="5" t="s">
        <v>4</v>
      </c>
      <c r="B11" s="6">
        <v>11850</v>
      </c>
      <c r="C11" s="6">
        <v>1043</v>
      </c>
      <c r="D11" s="7">
        <v>262</v>
      </c>
      <c r="E11" s="6">
        <f t="shared" si="0"/>
        <v>13155</v>
      </c>
      <c r="F11" s="8">
        <v>10294</v>
      </c>
      <c r="G11" s="8">
        <v>842</v>
      </c>
      <c r="H11" s="8">
        <v>10505</v>
      </c>
      <c r="I11" s="8">
        <v>880</v>
      </c>
      <c r="J11" s="8">
        <v>20799</v>
      </c>
      <c r="K11" s="8">
        <v>1722</v>
      </c>
      <c r="L11" s="8">
        <f t="shared" si="1"/>
        <v>22521</v>
      </c>
    </row>
    <row r="12" spans="1:12" ht="18" customHeight="1">
      <c r="A12" s="5" t="s">
        <v>5</v>
      </c>
      <c r="B12" s="6">
        <v>5575</v>
      </c>
      <c r="C12" s="6">
        <v>243</v>
      </c>
      <c r="D12" s="7">
        <v>99</v>
      </c>
      <c r="E12" s="6">
        <f t="shared" si="0"/>
        <v>5917</v>
      </c>
      <c r="F12" s="8">
        <v>5004</v>
      </c>
      <c r="G12" s="8">
        <v>199</v>
      </c>
      <c r="H12" s="8">
        <v>5343</v>
      </c>
      <c r="I12" s="8">
        <v>194</v>
      </c>
      <c r="J12" s="8">
        <v>10347</v>
      </c>
      <c r="K12" s="8">
        <v>393</v>
      </c>
      <c r="L12" s="8">
        <f t="shared" si="1"/>
        <v>10740</v>
      </c>
    </row>
    <row r="13" spans="1:12" ht="18" customHeight="1">
      <c r="A13" s="5" t="s">
        <v>6</v>
      </c>
      <c r="B13" s="6">
        <v>8583</v>
      </c>
      <c r="C13" s="6">
        <v>863</v>
      </c>
      <c r="D13" s="7">
        <v>107</v>
      </c>
      <c r="E13" s="6">
        <f t="shared" si="0"/>
        <v>9553</v>
      </c>
      <c r="F13" s="8">
        <v>7127</v>
      </c>
      <c r="G13" s="8">
        <v>683</v>
      </c>
      <c r="H13" s="8">
        <v>6790</v>
      </c>
      <c r="I13" s="8">
        <v>554</v>
      </c>
      <c r="J13" s="8">
        <v>13917</v>
      </c>
      <c r="K13" s="8">
        <v>1237</v>
      </c>
      <c r="L13" s="8">
        <f t="shared" si="1"/>
        <v>15154</v>
      </c>
    </row>
    <row r="14" spans="1:12" ht="18" customHeight="1">
      <c r="A14" s="5" t="s">
        <v>24</v>
      </c>
      <c r="B14" s="6">
        <v>16445</v>
      </c>
      <c r="C14" s="6">
        <v>1293</v>
      </c>
      <c r="D14" s="7">
        <v>259</v>
      </c>
      <c r="E14" s="6">
        <f t="shared" si="0"/>
        <v>17997</v>
      </c>
      <c r="F14" s="8">
        <v>13763</v>
      </c>
      <c r="G14" s="8">
        <v>1055</v>
      </c>
      <c r="H14" s="8">
        <v>14270</v>
      </c>
      <c r="I14" s="8">
        <v>1048</v>
      </c>
      <c r="J14" s="8">
        <v>28033</v>
      </c>
      <c r="K14" s="8">
        <v>2103</v>
      </c>
      <c r="L14" s="8">
        <f t="shared" si="1"/>
        <v>30136</v>
      </c>
    </row>
    <row r="15" spans="1:12" ht="18" customHeight="1">
      <c r="A15" s="5" t="s">
        <v>7</v>
      </c>
      <c r="B15" s="6">
        <v>11831</v>
      </c>
      <c r="C15" s="6">
        <v>828</v>
      </c>
      <c r="D15" s="7">
        <v>200</v>
      </c>
      <c r="E15" s="6">
        <f t="shared" si="0"/>
        <v>12859</v>
      </c>
      <c r="F15" s="8">
        <v>10202</v>
      </c>
      <c r="G15" s="8">
        <v>639</v>
      </c>
      <c r="H15" s="8">
        <v>10439</v>
      </c>
      <c r="I15" s="8">
        <v>619</v>
      </c>
      <c r="J15" s="8">
        <v>20641</v>
      </c>
      <c r="K15" s="8">
        <v>1258</v>
      </c>
      <c r="L15" s="8">
        <f t="shared" si="1"/>
        <v>21899</v>
      </c>
    </row>
    <row r="16" spans="1:12" ht="18" customHeight="1">
      <c r="A16" s="5" t="s">
        <v>8</v>
      </c>
      <c r="B16" s="6">
        <v>13925</v>
      </c>
      <c r="C16" s="6">
        <v>1010</v>
      </c>
      <c r="D16" s="7">
        <v>257</v>
      </c>
      <c r="E16" s="6">
        <f t="shared" si="0"/>
        <v>15192</v>
      </c>
      <c r="F16" s="8">
        <v>11981</v>
      </c>
      <c r="G16" s="8">
        <v>749</v>
      </c>
      <c r="H16" s="8">
        <v>11087</v>
      </c>
      <c r="I16" s="8">
        <v>782</v>
      </c>
      <c r="J16" s="8">
        <v>23068</v>
      </c>
      <c r="K16" s="8">
        <v>1531</v>
      </c>
      <c r="L16" s="8">
        <f t="shared" si="1"/>
        <v>24599</v>
      </c>
    </row>
    <row r="17" spans="1:12" ht="18" customHeight="1">
      <c r="A17" s="5" t="s">
        <v>9</v>
      </c>
      <c r="B17" s="6">
        <v>15702</v>
      </c>
      <c r="C17" s="6">
        <v>831</v>
      </c>
      <c r="D17" s="7">
        <v>254</v>
      </c>
      <c r="E17" s="6">
        <f t="shared" si="0"/>
        <v>16787</v>
      </c>
      <c r="F17" s="8">
        <v>14584</v>
      </c>
      <c r="G17" s="8">
        <v>668</v>
      </c>
      <c r="H17" s="8">
        <v>11023</v>
      </c>
      <c r="I17" s="8">
        <v>744</v>
      </c>
      <c r="J17" s="8">
        <v>25607</v>
      </c>
      <c r="K17" s="8">
        <v>1412</v>
      </c>
      <c r="L17" s="8">
        <f t="shared" si="1"/>
        <v>27019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111565</v>
      </c>
      <c r="C19" s="6">
        <f aca="true" t="shared" si="2" ref="C19:L19">SUM(C7:C17)</f>
        <v>9524</v>
      </c>
      <c r="D19" s="6">
        <f t="shared" si="2"/>
        <v>1979</v>
      </c>
      <c r="E19" s="6">
        <f>SUM(B19:D19)</f>
        <v>123068</v>
      </c>
      <c r="F19" s="6">
        <f t="shared" si="2"/>
        <v>96685</v>
      </c>
      <c r="G19" s="6">
        <f t="shared" si="2"/>
        <v>7496</v>
      </c>
      <c r="H19" s="6">
        <f t="shared" si="2"/>
        <v>92174</v>
      </c>
      <c r="I19" s="6">
        <f t="shared" si="2"/>
        <v>7292</v>
      </c>
      <c r="J19" s="6">
        <f t="shared" si="2"/>
        <v>188859</v>
      </c>
      <c r="K19" s="6">
        <f t="shared" si="2"/>
        <v>14788</v>
      </c>
      <c r="L19" s="6">
        <f t="shared" si="2"/>
        <v>203647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2021-01-04T02:45:21Z</dcterms:modified>
  <cp:category/>
  <cp:version/>
  <cp:contentType/>
  <cp:contentStatus/>
</cp:coreProperties>
</file>