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４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<sst xmlns="http://schemas.openxmlformats.org/spreadsheetml/2006/main" count="31" uniqueCount="26">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</sst>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17" sqref="G17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5407</v>
      </c>
      <c r="C7" s="6">
        <v>777</v>
      </c>
      <c r="D7" s="7">
        <v>97</v>
      </c>
      <c r="E7" s="6">
        <f>SUM(B7:D7)</f>
        <v>6281</v>
      </c>
      <c r="F7" s="8">
        <v>4577</v>
      </c>
      <c r="G7" s="8">
        <v>665</v>
      </c>
      <c r="H7" s="8">
        <v>3981</v>
      </c>
      <c r="I7" s="8">
        <v>497</v>
      </c>
      <c r="J7" s="8">
        <v>8558</v>
      </c>
      <c r="K7" s="8">
        <v>1162</v>
      </c>
      <c r="L7" s="8">
        <f>SUM(J7:K7)</f>
        <v>9720</v>
      </c>
    </row>
    <row r="8" spans="1:12" ht="18" customHeight="1">
      <c r="A8" s="5" t="s">
        <v>1</v>
      </c>
      <c r="B8" s="6">
        <v>3592</v>
      </c>
      <c r="C8" s="6">
        <v>632</v>
      </c>
      <c r="D8" s="7">
        <v>50</v>
      </c>
      <c r="E8" s="6">
        <f aca="true" t="shared" si="0" ref="E8:E17">SUM(B8:D8)</f>
        <v>4274</v>
      </c>
      <c r="F8" s="8">
        <v>2992</v>
      </c>
      <c r="G8" s="8">
        <v>443</v>
      </c>
      <c r="H8" s="8">
        <v>2912</v>
      </c>
      <c r="I8" s="8">
        <v>400</v>
      </c>
      <c r="J8" s="8">
        <v>5904</v>
      </c>
      <c r="K8" s="8">
        <v>843</v>
      </c>
      <c r="L8" s="8">
        <f aca="true" t="shared" si="1" ref="L8:L17">SUM(J8:K8)</f>
        <v>6747</v>
      </c>
    </row>
    <row r="9" spans="1:12" ht="18" customHeight="1">
      <c r="A9" s="5" t="s">
        <v>2</v>
      </c>
      <c r="B9" s="6">
        <v>4753</v>
      </c>
      <c r="C9" s="6">
        <v>343</v>
      </c>
      <c r="D9" s="7">
        <v>112</v>
      </c>
      <c r="E9" s="6">
        <f t="shared" si="0"/>
        <v>5208</v>
      </c>
      <c r="F9" s="8">
        <v>4146</v>
      </c>
      <c r="G9" s="8">
        <v>288</v>
      </c>
      <c r="H9" s="8">
        <v>4223</v>
      </c>
      <c r="I9" s="8">
        <v>320</v>
      </c>
      <c r="J9" s="8">
        <v>8369</v>
      </c>
      <c r="K9" s="8">
        <v>608</v>
      </c>
      <c r="L9" s="8">
        <f t="shared" si="1"/>
        <v>8977</v>
      </c>
    </row>
    <row r="10" spans="1:12" ht="18" customHeight="1">
      <c r="A10" s="5" t="s">
        <v>3</v>
      </c>
      <c r="B10" s="6">
        <v>14166</v>
      </c>
      <c r="C10" s="6">
        <v>1619</v>
      </c>
      <c r="D10" s="7">
        <v>281</v>
      </c>
      <c r="E10" s="6">
        <f t="shared" si="0"/>
        <v>16066</v>
      </c>
      <c r="F10" s="8">
        <v>12075</v>
      </c>
      <c r="G10" s="8">
        <v>1207</v>
      </c>
      <c r="H10" s="8">
        <v>11709</v>
      </c>
      <c r="I10" s="8">
        <v>1244</v>
      </c>
      <c r="J10" s="8">
        <v>23784</v>
      </c>
      <c r="K10" s="8">
        <v>2451</v>
      </c>
      <c r="L10" s="8">
        <f t="shared" si="1"/>
        <v>26235</v>
      </c>
    </row>
    <row r="11" spans="1:12" ht="18" customHeight="1">
      <c r="A11" s="5" t="s">
        <v>4</v>
      </c>
      <c r="B11" s="6">
        <v>11954</v>
      </c>
      <c r="C11" s="6">
        <v>1080</v>
      </c>
      <c r="D11" s="7">
        <v>256</v>
      </c>
      <c r="E11" s="6">
        <f t="shared" si="0"/>
        <v>13290</v>
      </c>
      <c r="F11" s="8">
        <v>10310</v>
      </c>
      <c r="G11" s="8">
        <v>856</v>
      </c>
      <c r="H11" s="8">
        <v>10537</v>
      </c>
      <c r="I11" s="8">
        <v>887</v>
      </c>
      <c r="J11" s="8">
        <v>20847</v>
      </c>
      <c r="K11" s="8">
        <v>1743</v>
      </c>
      <c r="L11" s="8">
        <f t="shared" si="1"/>
        <v>22590</v>
      </c>
    </row>
    <row r="12" spans="1:12" ht="18" customHeight="1">
      <c r="A12" s="5" t="s">
        <v>5</v>
      </c>
      <c r="B12" s="6">
        <v>5577</v>
      </c>
      <c r="C12" s="6">
        <v>235</v>
      </c>
      <c r="D12" s="7">
        <v>96</v>
      </c>
      <c r="E12" s="6">
        <f t="shared" si="0"/>
        <v>5908</v>
      </c>
      <c r="F12" s="8">
        <v>4977</v>
      </c>
      <c r="G12" s="8">
        <v>193</v>
      </c>
      <c r="H12" s="8">
        <v>5320</v>
      </c>
      <c r="I12" s="8">
        <v>189</v>
      </c>
      <c r="J12" s="8">
        <v>10297</v>
      </c>
      <c r="K12" s="8">
        <v>382</v>
      </c>
      <c r="L12" s="8">
        <f t="shared" si="1"/>
        <v>10679</v>
      </c>
    </row>
    <row r="13" spans="1:12" ht="18" customHeight="1">
      <c r="A13" s="5" t="s">
        <v>6</v>
      </c>
      <c r="B13" s="6">
        <v>8715</v>
      </c>
      <c r="C13" s="6">
        <v>835</v>
      </c>
      <c r="D13" s="7">
        <v>109</v>
      </c>
      <c r="E13" s="6">
        <f t="shared" si="0"/>
        <v>9659</v>
      </c>
      <c r="F13" s="8">
        <v>7179</v>
      </c>
      <c r="G13" s="8">
        <v>662</v>
      </c>
      <c r="H13" s="8">
        <v>6843</v>
      </c>
      <c r="I13" s="8">
        <v>541</v>
      </c>
      <c r="J13" s="8">
        <v>14022</v>
      </c>
      <c r="K13" s="8">
        <v>1203</v>
      </c>
      <c r="L13" s="8">
        <f t="shared" si="1"/>
        <v>15225</v>
      </c>
    </row>
    <row r="14" spans="1:12" ht="18" customHeight="1">
      <c r="A14" s="5" t="s">
        <v>24</v>
      </c>
      <c r="B14" s="6">
        <v>16615</v>
      </c>
      <c r="C14" s="6">
        <v>1256</v>
      </c>
      <c r="D14" s="7">
        <v>250</v>
      </c>
      <c r="E14" s="6">
        <f t="shared" si="0"/>
        <v>18121</v>
      </c>
      <c r="F14" s="8">
        <v>13835</v>
      </c>
      <c r="G14" s="8">
        <v>1044</v>
      </c>
      <c r="H14" s="8">
        <v>14317</v>
      </c>
      <c r="I14" s="8">
        <v>996</v>
      </c>
      <c r="J14" s="8">
        <v>28152</v>
      </c>
      <c r="K14" s="8">
        <v>2040</v>
      </c>
      <c r="L14" s="8">
        <f t="shared" si="1"/>
        <v>30192</v>
      </c>
    </row>
    <row r="15" spans="1:12" ht="18" customHeight="1">
      <c r="A15" s="5" t="s">
        <v>7</v>
      </c>
      <c r="B15" s="6">
        <v>11858</v>
      </c>
      <c r="C15" s="6">
        <v>832</v>
      </c>
      <c r="D15" s="7">
        <v>196</v>
      </c>
      <c r="E15" s="6">
        <f t="shared" si="0"/>
        <v>12886</v>
      </c>
      <c r="F15" s="8">
        <v>10207</v>
      </c>
      <c r="G15" s="8">
        <v>634</v>
      </c>
      <c r="H15" s="8">
        <v>10421</v>
      </c>
      <c r="I15" s="8">
        <v>612</v>
      </c>
      <c r="J15" s="8">
        <v>20628</v>
      </c>
      <c r="K15" s="8">
        <v>1246</v>
      </c>
      <c r="L15" s="8">
        <f t="shared" si="1"/>
        <v>21874</v>
      </c>
    </row>
    <row r="16" spans="1:12" ht="18" customHeight="1">
      <c r="A16" s="5" t="s">
        <v>8</v>
      </c>
      <c r="B16" s="6">
        <v>14134</v>
      </c>
      <c r="C16" s="6">
        <v>970</v>
      </c>
      <c r="D16" s="7">
        <v>257</v>
      </c>
      <c r="E16" s="6">
        <f t="shared" si="0"/>
        <v>15361</v>
      </c>
      <c r="F16" s="8">
        <v>12088</v>
      </c>
      <c r="G16" s="8">
        <v>719</v>
      </c>
      <c r="H16" s="8">
        <v>11186</v>
      </c>
      <c r="I16" s="8">
        <v>772</v>
      </c>
      <c r="J16" s="8">
        <v>23274</v>
      </c>
      <c r="K16" s="8">
        <v>1491</v>
      </c>
      <c r="L16" s="8">
        <f t="shared" si="1"/>
        <v>24765</v>
      </c>
    </row>
    <row r="17" spans="1:12" ht="18" customHeight="1">
      <c r="A17" s="5" t="s">
        <v>9</v>
      </c>
      <c r="B17" s="6">
        <v>15757</v>
      </c>
      <c r="C17" s="6">
        <v>831</v>
      </c>
      <c r="D17" s="7">
        <v>249</v>
      </c>
      <c r="E17" s="6">
        <f t="shared" si="0"/>
        <v>16837</v>
      </c>
      <c r="F17" s="8">
        <v>14551</v>
      </c>
      <c r="G17" s="8">
        <v>661</v>
      </c>
      <c r="H17" s="8">
        <v>11042</v>
      </c>
      <c r="I17" s="8">
        <v>730</v>
      </c>
      <c r="J17" s="8">
        <v>25593</v>
      </c>
      <c r="K17" s="8">
        <v>1391</v>
      </c>
      <c r="L17" s="8">
        <f t="shared" si="1"/>
        <v>26984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112528</v>
      </c>
      <c r="C19" s="6">
        <f aca="true" t="shared" si="2" ref="C19:L19">SUM(C7:C17)</f>
        <v>9410</v>
      </c>
      <c r="D19" s="6">
        <f t="shared" si="2"/>
        <v>1953</v>
      </c>
      <c r="E19" s="6">
        <f>SUM(B19:D19)</f>
        <v>123891</v>
      </c>
      <c r="F19" s="6">
        <f t="shared" si="2"/>
        <v>96937</v>
      </c>
      <c r="G19" s="6">
        <f t="shared" si="2"/>
        <v>7372</v>
      </c>
      <c r="H19" s="6">
        <f t="shared" si="2"/>
        <v>92491</v>
      </c>
      <c r="I19" s="6">
        <f t="shared" si="2"/>
        <v>7188</v>
      </c>
      <c r="J19" s="6">
        <f t="shared" si="2"/>
        <v>189428</v>
      </c>
      <c r="K19" s="6">
        <f t="shared" si="2"/>
        <v>14560</v>
      </c>
      <c r="L19" s="6">
        <f t="shared" si="2"/>
        <v>203988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2021-04-02T05:57:28Z</dcterms:modified>
  <cp:category/>
  <cp:version/>
  <cp:contentType/>
  <cp:contentStatus/>
</cp:coreProperties>
</file>