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７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<sst xmlns="http://schemas.openxmlformats.org/spreadsheetml/2006/main" count="31" uniqueCount="26">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</sst>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C3" sqref="C3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5475</v>
      </c>
      <c r="C7" s="6">
        <v>772</v>
      </c>
      <c r="D7" s="7">
        <v>98</v>
      </c>
      <c r="E7" s="6">
        <f>SUM(B7:D7)</f>
        <v>6345</v>
      </c>
      <c r="F7" s="8">
        <v>4620</v>
      </c>
      <c r="G7" s="8">
        <v>651</v>
      </c>
      <c r="H7" s="8">
        <v>4024</v>
      </c>
      <c r="I7" s="8">
        <v>511</v>
      </c>
      <c r="J7" s="8">
        <v>8644</v>
      </c>
      <c r="K7" s="8">
        <v>1162</v>
      </c>
      <c r="L7" s="8">
        <f>SUM(J7:K7)</f>
        <v>9806</v>
      </c>
    </row>
    <row r="8" spans="1:12" ht="18" customHeight="1">
      <c r="A8" s="5" t="s">
        <v>1</v>
      </c>
      <c r="B8" s="6">
        <v>3598</v>
      </c>
      <c r="C8" s="6">
        <v>632</v>
      </c>
      <c r="D8" s="7">
        <v>50</v>
      </c>
      <c r="E8" s="6">
        <f aca="true" t="shared" si="0" ref="E8:E17">SUM(B8:D8)</f>
        <v>4280</v>
      </c>
      <c r="F8" s="8">
        <v>2972</v>
      </c>
      <c r="G8" s="8">
        <v>438</v>
      </c>
      <c r="H8" s="8">
        <v>2919</v>
      </c>
      <c r="I8" s="8">
        <v>414</v>
      </c>
      <c r="J8" s="8">
        <v>5891</v>
      </c>
      <c r="K8" s="8">
        <v>852</v>
      </c>
      <c r="L8" s="8">
        <f aca="true" t="shared" si="1" ref="L8:L17">SUM(J8:K8)</f>
        <v>6743</v>
      </c>
    </row>
    <row r="9" spans="1:12" ht="18" customHeight="1">
      <c r="A9" s="5" t="s">
        <v>2</v>
      </c>
      <c r="B9" s="6">
        <v>4752</v>
      </c>
      <c r="C9" s="6">
        <v>351</v>
      </c>
      <c r="D9" s="7">
        <v>109</v>
      </c>
      <c r="E9" s="6">
        <f t="shared" si="0"/>
        <v>5212</v>
      </c>
      <c r="F9" s="8">
        <v>4137</v>
      </c>
      <c r="G9" s="8">
        <v>296</v>
      </c>
      <c r="H9" s="8">
        <v>4221</v>
      </c>
      <c r="I9" s="8">
        <v>319</v>
      </c>
      <c r="J9" s="8">
        <v>8358</v>
      </c>
      <c r="K9" s="8">
        <v>615</v>
      </c>
      <c r="L9" s="8">
        <f t="shared" si="1"/>
        <v>8973</v>
      </c>
    </row>
    <row r="10" spans="1:12" ht="18" customHeight="1">
      <c r="A10" s="5" t="s">
        <v>3</v>
      </c>
      <c r="B10" s="6">
        <v>14185</v>
      </c>
      <c r="C10" s="6">
        <v>1565</v>
      </c>
      <c r="D10" s="7">
        <v>273</v>
      </c>
      <c r="E10" s="6">
        <f t="shared" si="0"/>
        <v>16023</v>
      </c>
      <c r="F10" s="8">
        <v>12027</v>
      </c>
      <c r="G10" s="8">
        <v>1157</v>
      </c>
      <c r="H10" s="8">
        <v>11693</v>
      </c>
      <c r="I10" s="8">
        <v>1219</v>
      </c>
      <c r="J10" s="8">
        <v>23720</v>
      </c>
      <c r="K10" s="8">
        <v>2376</v>
      </c>
      <c r="L10" s="8">
        <f t="shared" si="1"/>
        <v>26096</v>
      </c>
    </row>
    <row r="11" spans="1:12" ht="18" customHeight="1">
      <c r="A11" s="5" t="s">
        <v>4</v>
      </c>
      <c r="B11" s="6">
        <v>12006</v>
      </c>
      <c r="C11" s="6">
        <v>1052</v>
      </c>
      <c r="D11" s="7">
        <v>256</v>
      </c>
      <c r="E11" s="6">
        <f t="shared" si="0"/>
        <v>13314</v>
      </c>
      <c r="F11" s="8">
        <v>10320</v>
      </c>
      <c r="G11" s="8">
        <v>839</v>
      </c>
      <c r="H11" s="8">
        <v>10536</v>
      </c>
      <c r="I11" s="8">
        <v>871</v>
      </c>
      <c r="J11" s="8">
        <v>20856</v>
      </c>
      <c r="K11" s="8">
        <v>1710</v>
      </c>
      <c r="L11" s="8">
        <f t="shared" si="1"/>
        <v>22566</v>
      </c>
    </row>
    <row r="12" spans="1:12" ht="18" customHeight="1">
      <c r="A12" s="5" t="s">
        <v>5</v>
      </c>
      <c r="B12" s="6">
        <v>5556</v>
      </c>
      <c r="C12" s="6">
        <v>237</v>
      </c>
      <c r="D12" s="7">
        <v>96</v>
      </c>
      <c r="E12" s="6">
        <f t="shared" si="0"/>
        <v>5889</v>
      </c>
      <c r="F12" s="8">
        <v>4979</v>
      </c>
      <c r="G12" s="8">
        <v>198</v>
      </c>
      <c r="H12" s="8">
        <v>5310</v>
      </c>
      <c r="I12" s="8">
        <v>186</v>
      </c>
      <c r="J12" s="8">
        <v>10289</v>
      </c>
      <c r="K12" s="8">
        <v>384</v>
      </c>
      <c r="L12" s="8">
        <f t="shared" si="1"/>
        <v>10673</v>
      </c>
    </row>
    <row r="13" spans="1:12" ht="18" customHeight="1">
      <c r="A13" s="5" t="s">
        <v>6</v>
      </c>
      <c r="B13" s="6">
        <v>8740</v>
      </c>
      <c r="C13" s="6">
        <v>802</v>
      </c>
      <c r="D13" s="7">
        <v>106</v>
      </c>
      <c r="E13" s="6">
        <f t="shared" si="0"/>
        <v>9648</v>
      </c>
      <c r="F13" s="8">
        <v>7174</v>
      </c>
      <c r="G13" s="8">
        <v>638</v>
      </c>
      <c r="H13" s="8">
        <v>6849</v>
      </c>
      <c r="I13" s="8">
        <v>525</v>
      </c>
      <c r="J13" s="8">
        <v>14023</v>
      </c>
      <c r="K13" s="8">
        <v>1163</v>
      </c>
      <c r="L13" s="8">
        <f t="shared" si="1"/>
        <v>15186</v>
      </c>
    </row>
    <row r="14" spans="1:12" ht="18" customHeight="1">
      <c r="A14" s="5" t="s">
        <v>24</v>
      </c>
      <c r="B14" s="6">
        <v>16739</v>
      </c>
      <c r="C14" s="6">
        <v>1219</v>
      </c>
      <c r="D14" s="7">
        <v>248</v>
      </c>
      <c r="E14" s="6">
        <f t="shared" si="0"/>
        <v>18206</v>
      </c>
      <c r="F14" s="8">
        <v>13912</v>
      </c>
      <c r="G14" s="8">
        <v>1016</v>
      </c>
      <c r="H14" s="8">
        <v>14340</v>
      </c>
      <c r="I14" s="8">
        <v>969</v>
      </c>
      <c r="J14" s="8">
        <v>28252</v>
      </c>
      <c r="K14" s="8">
        <v>1985</v>
      </c>
      <c r="L14" s="8">
        <f t="shared" si="1"/>
        <v>30237</v>
      </c>
    </row>
    <row r="15" spans="1:12" ht="18" customHeight="1">
      <c r="A15" s="5" t="s">
        <v>7</v>
      </c>
      <c r="B15" s="6">
        <v>11833</v>
      </c>
      <c r="C15" s="6">
        <v>788</v>
      </c>
      <c r="D15" s="7">
        <v>200</v>
      </c>
      <c r="E15" s="6">
        <f t="shared" si="0"/>
        <v>12821</v>
      </c>
      <c r="F15" s="8">
        <v>10156</v>
      </c>
      <c r="G15" s="8">
        <v>609</v>
      </c>
      <c r="H15" s="8">
        <v>10419</v>
      </c>
      <c r="I15" s="8">
        <v>586</v>
      </c>
      <c r="J15" s="8">
        <v>20575</v>
      </c>
      <c r="K15" s="8">
        <v>1195</v>
      </c>
      <c r="L15" s="8">
        <f t="shared" si="1"/>
        <v>21770</v>
      </c>
    </row>
    <row r="16" spans="1:12" ht="18" customHeight="1">
      <c r="A16" s="5" t="s">
        <v>8</v>
      </c>
      <c r="B16" s="6">
        <v>14243</v>
      </c>
      <c r="C16" s="6">
        <v>929</v>
      </c>
      <c r="D16" s="7">
        <v>262</v>
      </c>
      <c r="E16" s="6">
        <f t="shared" si="0"/>
        <v>15434</v>
      </c>
      <c r="F16" s="8">
        <v>12096</v>
      </c>
      <c r="G16" s="8">
        <v>698</v>
      </c>
      <c r="H16" s="8">
        <v>11270</v>
      </c>
      <c r="I16" s="8">
        <v>742</v>
      </c>
      <c r="J16" s="8">
        <v>23366</v>
      </c>
      <c r="K16" s="8">
        <v>1440</v>
      </c>
      <c r="L16" s="8">
        <f t="shared" si="1"/>
        <v>24806</v>
      </c>
    </row>
    <row r="17" spans="1:12" ht="18" customHeight="1">
      <c r="A17" s="5" t="s">
        <v>9</v>
      </c>
      <c r="B17" s="6">
        <v>15815</v>
      </c>
      <c r="C17" s="6">
        <v>802</v>
      </c>
      <c r="D17" s="7">
        <v>257</v>
      </c>
      <c r="E17" s="6">
        <f t="shared" si="0"/>
        <v>16874</v>
      </c>
      <c r="F17" s="8">
        <v>14559</v>
      </c>
      <c r="G17" s="8">
        <v>642</v>
      </c>
      <c r="H17" s="8">
        <v>11064</v>
      </c>
      <c r="I17" s="8">
        <v>722</v>
      </c>
      <c r="J17" s="8">
        <v>25623</v>
      </c>
      <c r="K17" s="8">
        <v>1364</v>
      </c>
      <c r="L17" s="8">
        <f t="shared" si="1"/>
        <v>26987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112942</v>
      </c>
      <c r="C19" s="6">
        <f aca="true" t="shared" si="2" ref="C19:L19">SUM(C7:C17)</f>
        <v>9149</v>
      </c>
      <c r="D19" s="6">
        <f t="shared" si="2"/>
        <v>1955</v>
      </c>
      <c r="E19" s="6">
        <f>SUM(B19:D19)</f>
        <v>124046</v>
      </c>
      <c r="F19" s="6">
        <f t="shared" si="2"/>
        <v>96952</v>
      </c>
      <c r="G19" s="6">
        <f t="shared" si="2"/>
        <v>7182</v>
      </c>
      <c r="H19" s="6">
        <f t="shared" si="2"/>
        <v>92645</v>
      </c>
      <c r="I19" s="6">
        <f t="shared" si="2"/>
        <v>7064</v>
      </c>
      <c r="J19" s="6">
        <f t="shared" si="2"/>
        <v>189597</v>
      </c>
      <c r="K19" s="6">
        <f t="shared" si="2"/>
        <v>14246</v>
      </c>
      <c r="L19" s="6">
        <f t="shared" si="2"/>
        <v>203843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2021-07-02T05:34:48Z</dcterms:modified>
  <cp:category/>
  <cp:version/>
  <cp:contentType/>
  <cp:contentStatus/>
</cp:coreProperties>
</file>