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０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<sst xmlns="http://schemas.openxmlformats.org/spreadsheetml/2006/main" count="31" uniqueCount="26">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</sst>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9" sqref="D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5481</v>
      </c>
      <c r="C7" s="6">
        <v>748</v>
      </c>
      <c r="D7" s="7">
        <v>95</v>
      </c>
      <c r="E7" s="6">
        <f>SUM(B7:D7)</f>
        <v>6324</v>
      </c>
      <c r="F7" s="8">
        <v>4617</v>
      </c>
      <c r="G7" s="8">
        <v>631</v>
      </c>
      <c r="H7" s="8">
        <v>4031</v>
      </c>
      <c r="I7" s="8">
        <v>501</v>
      </c>
      <c r="J7" s="8">
        <v>8648</v>
      </c>
      <c r="K7" s="8">
        <v>1132</v>
      </c>
      <c r="L7" s="8">
        <f>SUM(J7:K7)</f>
        <v>9780</v>
      </c>
    </row>
    <row r="8" spans="1:12" ht="18" customHeight="1">
      <c r="A8" s="5" t="s">
        <v>1</v>
      </c>
      <c r="B8" s="6">
        <v>3606</v>
      </c>
      <c r="C8" s="6">
        <v>603</v>
      </c>
      <c r="D8" s="7">
        <v>51</v>
      </c>
      <c r="E8" s="6">
        <f aca="true" t="shared" si="0" ref="E8:E17">SUM(B8:D8)</f>
        <v>4260</v>
      </c>
      <c r="F8" s="8">
        <v>2975</v>
      </c>
      <c r="G8" s="8">
        <v>421</v>
      </c>
      <c r="H8" s="8">
        <v>2910</v>
      </c>
      <c r="I8" s="8">
        <v>400</v>
      </c>
      <c r="J8" s="8">
        <v>5885</v>
      </c>
      <c r="K8" s="8">
        <v>821</v>
      </c>
      <c r="L8" s="8">
        <f aca="true" t="shared" si="1" ref="L8:L17">SUM(J8:K8)</f>
        <v>6706</v>
      </c>
    </row>
    <row r="9" spans="1:12" ht="18" customHeight="1">
      <c r="A9" s="5" t="s">
        <v>2</v>
      </c>
      <c r="B9" s="6">
        <v>4783</v>
      </c>
      <c r="C9" s="6">
        <v>350</v>
      </c>
      <c r="D9" s="7">
        <v>110</v>
      </c>
      <c r="E9" s="6">
        <f t="shared" si="0"/>
        <v>5243</v>
      </c>
      <c r="F9" s="8">
        <v>4161</v>
      </c>
      <c r="G9" s="8">
        <v>298</v>
      </c>
      <c r="H9" s="8">
        <v>4231</v>
      </c>
      <c r="I9" s="8">
        <v>321</v>
      </c>
      <c r="J9" s="8">
        <v>8392</v>
      </c>
      <c r="K9" s="8">
        <v>619</v>
      </c>
      <c r="L9" s="8">
        <f t="shared" si="1"/>
        <v>9011</v>
      </c>
    </row>
    <row r="10" spans="1:12" ht="18" customHeight="1">
      <c r="A10" s="5" t="s">
        <v>3</v>
      </c>
      <c r="B10" s="6">
        <v>14195</v>
      </c>
      <c r="C10" s="6">
        <v>1550</v>
      </c>
      <c r="D10" s="7">
        <v>274</v>
      </c>
      <c r="E10" s="6">
        <f t="shared" si="0"/>
        <v>16019</v>
      </c>
      <c r="F10" s="8">
        <v>12035</v>
      </c>
      <c r="G10" s="8">
        <v>1161</v>
      </c>
      <c r="H10" s="8">
        <v>11708</v>
      </c>
      <c r="I10" s="8">
        <v>1191</v>
      </c>
      <c r="J10" s="8">
        <v>23743</v>
      </c>
      <c r="K10" s="8">
        <v>2352</v>
      </c>
      <c r="L10" s="8">
        <f t="shared" si="1"/>
        <v>26095</v>
      </c>
    </row>
    <row r="11" spans="1:12" ht="18" customHeight="1">
      <c r="A11" s="5" t="s">
        <v>4</v>
      </c>
      <c r="B11" s="6">
        <v>12056</v>
      </c>
      <c r="C11" s="6">
        <v>1042</v>
      </c>
      <c r="D11" s="7">
        <v>246</v>
      </c>
      <c r="E11" s="6">
        <f t="shared" si="0"/>
        <v>13344</v>
      </c>
      <c r="F11" s="8">
        <v>10323</v>
      </c>
      <c r="G11" s="8">
        <v>824</v>
      </c>
      <c r="H11" s="8">
        <v>10550</v>
      </c>
      <c r="I11" s="8">
        <v>863</v>
      </c>
      <c r="J11" s="8">
        <v>20873</v>
      </c>
      <c r="K11" s="8">
        <v>1687</v>
      </c>
      <c r="L11" s="8">
        <f t="shared" si="1"/>
        <v>22560</v>
      </c>
    </row>
    <row r="12" spans="1:12" ht="18" customHeight="1">
      <c r="A12" s="5" t="s">
        <v>5</v>
      </c>
      <c r="B12" s="6">
        <v>5548</v>
      </c>
      <c r="C12" s="6">
        <v>223</v>
      </c>
      <c r="D12" s="7">
        <v>93</v>
      </c>
      <c r="E12" s="6">
        <f t="shared" si="0"/>
        <v>5864</v>
      </c>
      <c r="F12" s="8">
        <v>4939</v>
      </c>
      <c r="G12" s="8">
        <v>188</v>
      </c>
      <c r="H12" s="8">
        <v>5309</v>
      </c>
      <c r="I12" s="8">
        <v>175</v>
      </c>
      <c r="J12" s="8">
        <v>10248</v>
      </c>
      <c r="K12" s="8">
        <v>363</v>
      </c>
      <c r="L12" s="8">
        <f t="shared" si="1"/>
        <v>10611</v>
      </c>
    </row>
    <row r="13" spans="1:12" ht="18" customHeight="1">
      <c r="A13" s="5" t="s">
        <v>6</v>
      </c>
      <c r="B13" s="6">
        <v>8813</v>
      </c>
      <c r="C13" s="6">
        <v>797</v>
      </c>
      <c r="D13" s="7">
        <v>102</v>
      </c>
      <c r="E13" s="6">
        <f t="shared" si="0"/>
        <v>9712</v>
      </c>
      <c r="F13" s="8">
        <v>7176</v>
      </c>
      <c r="G13" s="8">
        <v>633</v>
      </c>
      <c r="H13" s="8">
        <v>6912</v>
      </c>
      <c r="I13" s="8">
        <v>518</v>
      </c>
      <c r="J13" s="8">
        <v>14088</v>
      </c>
      <c r="K13" s="8">
        <v>1151</v>
      </c>
      <c r="L13" s="8">
        <f t="shared" si="1"/>
        <v>15239</v>
      </c>
    </row>
    <row r="14" spans="1:12" ht="18" customHeight="1">
      <c r="A14" s="5" t="s">
        <v>24</v>
      </c>
      <c r="B14" s="6">
        <v>16771</v>
      </c>
      <c r="C14" s="6">
        <v>1205</v>
      </c>
      <c r="D14" s="7">
        <v>247</v>
      </c>
      <c r="E14" s="6">
        <f t="shared" si="0"/>
        <v>18223</v>
      </c>
      <c r="F14" s="8">
        <v>13915</v>
      </c>
      <c r="G14" s="8">
        <v>1006</v>
      </c>
      <c r="H14" s="8">
        <v>14360</v>
      </c>
      <c r="I14" s="8">
        <v>960</v>
      </c>
      <c r="J14" s="8">
        <v>28275</v>
      </c>
      <c r="K14" s="8">
        <v>1966</v>
      </c>
      <c r="L14" s="8">
        <f t="shared" si="1"/>
        <v>30241</v>
      </c>
    </row>
    <row r="15" spans="1:12" ht="18" customHeight="1">
      <c r="A15" s="5" t="s">
        <v>7</v>
      </c>
      <c r="B15" s="6">
        <v>11835</v>
      </c>
      <c r="C15" s="6">
        <v>782</v>
      </c>
      <c r="D15" s="7">
        <v>200</v>
      </c>
      <c r="E15" s="6">
        <f t="shared" si="0"/>
        <v>12817</v>
      </c>
      <c r="F15" s="8">
        <v>10158</v>
      </c>
      <c r="G15" s="8">
        <v>615</v>
      </c>
      <c r="H15" s="8">
        <v>10395</v>
      </c>
      <c r="I15" s="8">
        <v>578</v>
      </c>
      <c r="J15" s="8">
        <v>20553</v>
      </c>
      <c r="K15" s="8">
        <v>1193</v>
      </c>
      <c r="L15" s="8">
        <f t="shared" si="1"/>
        <v>21746</v>
      </c>
    </row>
    <row r="16" spans="1:12" ht="18" customHeight="1">
      <c r="A16" s="5" t="s">
        <v>8</v>
      </c>
      <c r="B16" s="6">
        <v>14270</v>
      </c>
      <c r="C16" s="6">
        <v>949</v>
      </c>
      <c r="D16" s="7">
        <v>264</v>
      </c>
      <c r="E16" s="6">
        <f t="shared" si="0"/>
        <v>15483</v>
      </c>
      <c r="F16" s="8">
        <v>12142</v>
      </c>
      <c r="G16" s="8">
        <v>704</v>
      </c>
      <c r="H16" s="8">
        <v>11270</v>
      </c>
      <c r="I16" s="8">
        <v>758</v>
      </c>
      <c r="J16" s="8">
        <v>23412</v>
      </c>
      <c r="K16" s="8">
        <v>1462</v>
      </c>
      <c r="L16" s="8">
        <f t="shared" si="1"/>
        <v>24874</v>
      </c>
    </row>
    <row r="17" spans="1:12" ht="18" customHeight="1">
      <c r="A17" s="5" t="s">
        <v>9</v>
      </c>
      <c r="B17" s="6">
        <v>15870</v>
      </c>
      <c r="C17" s="6">
        <v>792</v>
      </c>
      <c r="D17" s="7">
        <v>263</v>
      </c>
      <c r="E17" s="6">
        <f t="shared" si="0"/>
        <v>16925</v>
      </c>
      <c r="F17" s="8">
        <v>14641</v>
      </c>
      <c r="G17" s="8">
        <v>643</v>
      </c>
      <c r="H17" s="8">
        <v>11103</v>
      </c>
      <c r="I17" s="8">
        <v>716</v>
      </c>
      <c r="J17" s="8">
        <v>25744</v>
      </c>
      <c r="K17" s="8">
        <v>1359</v>
      </c>
      <c r="L17" s="8">
        <f t="shared" si="1"/>
        <v>27103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113228</v>
      </c>
      <c r="C19" s="6">
        <f aca="true" t="shared" si="2" ref="C19:L19">SUM(C7:C17)</f>
        <v>9041</v>
      </c>
      <c r="D19" s="6">
        <f t="shared" si="2"/>
        <v>1945</v>
      </c>
      <c r="E19" s="6">
        <f>SUM(B19:D19)</f>
        <v>124214</v>
      </c>
      <c r="F19" s="6">
        <f t="shared" si="2"/>
        <v>97082</v>
      </c>
      <c r="G19" s="6">
        <f t="shared" si="2"/>
        <v>7124</v>
      </c>
      <c r="H19" s="6">
        <f t="shared" si="2"/>
        <v>92779</v>
      </c>
      <c r="I19" s="6">
        <f t="shared" si="2"/>
        <v>6981</v>
      </c>
      <c r="J19" s="6">
        <f t="shared" si="2"/>
        <v>189861</v>
      </c>
      <c r="K19" s="6">
        <f t="shared" si="2"/>
        <v>14105</v>
      </c>
      <c r="L19" s="6">
        <f t="shared" si="2"/>
        <v>203966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2021-10-04T08:44:30Z</dcterms:modified>
  <cp:category/>
  <cp:version/>
  <cp:contentType/>
  <cp:contentStatus/>
</cp:coreProperties>
</file>