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１２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<sst xmlns="http://schemas.openxmlformats.org/spreadsheetml/2006/main" count="31" uniqueCount="26">
  <si>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</si>
  <si>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</si>
  <si>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</si>
  <si>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</si>
  <si>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</si>
  <si>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</si>
  <si>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</si>
  <si>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</si>
  <si>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</si>
  <si>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</si>
  <si>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</si>
  <si>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</si>
  <si>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</si>
  <si>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</si>
  <si>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</si>
  <si>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</si>
  <si>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</si>
  <si>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</si>
  <si>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</si>
  <si>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</si>
  <si>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</si>
  <si>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</si>
  <si>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</si>
  <si>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</si>
  <si>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</si>
  <si>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令和３年１２月１日現在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</si>
</sst>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D11" sqref="D11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5544</v>
      </c>
      <c r="C7" s="6">
        <v>747</v>
      </c>
      <c r="D7" s="7">
        <v>97</v>
      </c>
      <c r="E7" s="6">
        <f>SUM(B7:D7)</f>
        <v>6388</v>
      </c>
      <c r="F7" s="8">
        <v>4673</v>
      </c>
      <c r="G7" s="8">
        <v>626</v>
      </c>
      <c r="H7" s="8">
        <v>4041</v>
      </c>
      <c r="I7" s="8">
        <v>512</v>
      </c>
      <c r="J7" s="8">
        <v>8714</v>
      </c>
      <c r="K7" s="8">
        <v>1138</v>
      </c>
      <c r="L7" s="8">
        <f>SUM(J7:K7)</f>
        <v>9852</v>
      </c>
    </row>
    <row r="8" spans="1:12" ht="18" customHeight="1">
      <c r="A8" s="5" t="s">
        <v>1</v>
      </c>
      <c r="B8" s="6">
        <v>3652</v>
      </c>
      <c r="C8" s="6">
        <v>582</v>
      </c>
      <c r="D8" s="7">
        <v>56</v>
      </c>
      <c r="E8" s="6">
        <f aca="true" t="shared" si="0" ref="E8:E17">SUM(B8:D8)</f>
        <v>4290</v>
      </c>
      <c r="F8" s="8">
        <v>3023</v>
      </c>
      <c r="G8" s="8">
        <v>404</v>
      </c>
      <c r="H8" s="8">
        <v>2966</v>
      </c>
      <c r="I8" s="8">
        <v>403</v>
      </c>
      <c r="J8" s="8">
        <v>5989</v>
      </c>
      <c r="K8" s="8">
        <v>807</v>
      </c>
      <c r="L8" s="8">
        <f aca="true" t="shared" si="1" ref="L8:L17">SUM(J8:K8)</f>
        <v>6796</v>
      </c>
    </row>
    <row r="9" spans="1:12" ht="18" customHeight="1">
      <c r="A9" s="5" t="s">
        <v>2</v>
      </c>
      <c r="B9" s="6">
        <v>4806</v>
      </c>
      <c r="C9" s="6">
        <v>348</v>
      </c>
      <c r="D9" s="7">
        <v>111</v>
      </c>
      <c r="E9" s="6">
        <f t="shared" si="0"/>
        <v>5265</v>
      </c>
      <c r="F9" s="8">
        <v>4180</v>
      </c>
      <c r="G9" s="8">
        <v>293</v>
      </c>
      <c r="H9" s="8">
        <v>4257</v>
      </c>
      <c r="I9" s="8">
        <v>321</v>
      </c>
      <c r="J9" s="8">
        <v>8437</v>
      </c>
      <c r="K9" s="8">
        <v>614</v>
      </c>
      <c r="L9" s="8">
        <f t="shared" si="1"/>
        <v>9051</v>
      </c>
    </row>
    <row r="10" spans="1:12" ht="18" customHeight="1">
      <c r="A10" s="5" t="s">
        <v>3</v>
      </c>
      <c r="B10" s="6">
        <v>14206</v>
      </c>
      <c r="C10" s="6">
        <v>1549</v>
      </c>
      <c r="D10" s="7">
        <v>273</v>
      </c>
      <c r="E10" s="6">
        <f t="shared" si="0"/>
        <v>16028</v>
      </c>
      <c r="F10" s="8">
        <v>12033</v>
      </c>
      <c r="G10" s="8">
        <v>1165</v>
      </c>
      <c r="H10" s="8">
        <v>11699</v>
      </c>
      <c r="I10" s="8">
        <v>1190</v>
      </c>
      <c r="J10" s="8">
        <v>23732</v>
      </c>
      <c r="K10" s="8">
        <v>2355</v>
      </c>
      <c r="L10" s="8">
        <f t="shared" si="1"/>
        <v>26087</v>
      </c>
    </row>
    <row r="11" spans="1:12" ht="18" customHeight="1">
      <c r="A11" s="5" t="s">
        <v>4</v>
      </c>
      <c r="B11" s="6">
        <v>11992</v>
      </c>
      <c r="C11" s="6">
        <v>1036</v>
      </c>
      <c r="D11" s="7">
        <v>243</v>
      </c>
      <c r="E11" s="6">
        <f t="shared" si="0"/>
        <v>13271</v>
      </c>
      <c r="F11" s="8">
        <v>10259</v>
      </c>
      <c r="G11" s="8">
        <v>809</v>
      </c>
      <c r="H11" s="8">
        <v>10493</v>
      </c>
      <c r="I11" s="8">
        <v>854</v>
      </c>
      <c r="J11" s="8">
        <v>20752</v>
      </c>
      <c r="K11" s="8">
        <v>1663</v>
      </c>
      <c r="L11" s="8">
        <f t="shared" si="1"/>
        <v>22415</v>
      </c>
    </row>
    <row r="12" spans="1:12" ht="18" customHeight="1">
      <c r="A12" s="5" t="s">
        <v>5</v>
      </c>
      <c r="B12" s="6">
        <v>5532</v>
      </c>
      <c r="C12" s="6">
        <v>226</v>
      </c>
      <c r="D12" s="7">
        <v>94</v>
      </c>
      <c r="E12" s="6">
        <f t="shared" si="0"/>
        <v>5852</v>
      </c>
      <c r="F12" s="8">
        <v>4915</v>
      </c>
      <c r="G12" s="8">
        <v>194</v>
      </c>
      <c r="H12" s="8">
        <v>5292</v>
      </c>
      <c r="I12" s="8">
        <v>172</v>
      </c>
      <c r="J12" s="8">
        <v>10207</v>
      </c>
      <c r="K12" s="8">
        <v>366</v>
      </c>
      <c r="L12" s="8">
        <f t="shared" si="1"/>
        <v>10573</v>
      </c>
    </row>
    <row r="13" spans="1:12" ht="18" customHeight="1">
      <c r="A13" s="5" t="s">
        <v>6</v>
      </c>
      <c r="B13" s="6">
        <v>8867</v>
      </c>
      <c r="C13" s="6">
        <v>772</v>
      </c>
      <c r="D13" s="7">
        <v>102</v>
      </c>
      <c r="E13" s="6">
        <f t="shared" si="0"/>
        <v>9741</v>
      </c>
      <c r="F13" s="8">
        <v>7201</v>
      </c>
      <c r="G13" s="8">
        <v>618</v>
      </c>
      <c r="H13" s="8">
        <v>6937</v>
      </c>
      <c r="I13" s="8">
        <v>508</v>
      </c>
      <c r="J13" s="8">
        <v>14138</v>
      </c>
      <c r="K13" s="8">
        <v>1126</v>
      </c>
      <c r="L13" s="8">
        <f t="shared" si="1"/>
        <v>15264</v>
      </c>
    </row>
    <row r="14" spans="1:12" ht="18" customHeight="1">
      <c r="A14" s="5" t="s">
        <v>24</v>
      </c>
      <c r="B14" s="6">
        <v>16850</v>
      </c>
      <c r="C14" s="6">
        <v>1191</v>
      </c>
      <c r="D14" s="7">
        <v>247</v>
      </c>
      <c r="E14" s="6">
        <f t="shared" si="0"/>
        <v>18288</v>
      </c>
      <c r="F14" s="8">
        <v>13917</v>
      </c>
      <c r="G14" s="8">
        <v>1002</v>
      </c>
      <c r="H14" s="8">
        <v>14431</v>
      </c>
      <c r="I14" s="8">
        <v>955</v>
      </c>
      <c r="J14" s="8">
        <v>28348</v>
      </c>
      <c r="K14" s="8">
        <v>1957</v>
      </c>
      <c r="L14" s="8">
        <f t="shared" si="1"/>
        <v>30305</v>
      </c>
    </row>
    <row r="15" spans="1:12" ht="18" customHeight="1">
      <c r="A15" s="5" t="s">
        <v>7</v>
      </c>
      <c r="B15" s="6">
        <v>11805</v>
      </c>
      <c r="C15" s="6">
        <v>759</v>
      </c>
      <c r="D15" s="7">
        <v>195</v>
      </c>
      <c r="E15" s="6">
        <f t="shared" si="0"/>
        <v>12759</v>
      </c>
      <c r="F15" s="8">
        <v>10126</v>
      </c>
      <c r="G15" s="8">
        <v>593</v>
      </c>
      <c r="H15" s="8">
        <v>10354</v>
      </c>
      <c r="I15" s="8">
        <v>568</v>
      </c>
      <c r="J15" s="8">
        <v>20480</v>
      </c>
      <c r="K15" s="8">
        <v>1161</v>
      </c>
      <c r="L15" s="8">
        <f t="shared" si="1"/>
        <v>21641</v>
      </c>
    </row>
    <row r="16" spans="1:12" ht="18" customHeight="1">
      <c r="A16" s="5" t="s">
        <v>8</v>
      </c>
      <c r="B16" s="6">
        <v>14285</v>
      </c>
      <c r="C16" s="6">
        <v>938</v>
      </c>
      <c r="D16" s="7">
        <v>268</v>
      </c>
      <c r="E16" s="6">
        <f t="shared" si="0"/>
        <v>15491</v>
      </c>
      <c r="F16" s="8">
        <v>12124</v>
      </c>
      <c r="G16" s="8">
        <v>699</v>
      </c>
      <c r="H16" s="8">
        <v>11275</v>
      </c>
      <c r="I16" s="8">
        <v>760</v>
      </c>
      <c r="J16" s="8">
        <v>23399</v>
      </c>
      <c r="K16" s="8">
        <v>1459</v>
      </c>
      <c r="L16" s="8">
        <f t="shared" si="1"/>
        <v>24858</v>
      </c>
    </row>
    <row r="17" spans="1:12" ht="18" customHeight="1">
      <c r="A17" s="5" t="s">
        <v>9</v>
      </c>
      <c r="B17" s="6">
        <v>15831</v>
      </c>
      <c r="C17" s="6">
        <v>778</v>
      </c>
      <c r="D17" s="7">
        <v>260</v>
      </c>
      <c r="E17" s="6">
        <f t="shared" si="0"/>
        <v>16869</v>
      </c>
      <c r="F17" s="8">
        <v>14592</v>
      </c>
      <c r="G17" s="8">
        <v>637</v>
      </c>
      <c r="H17" s="8">
        <v>11096</v>
      </c>
      <c r="I17" s="8">
        <v>704</v>
      </c>
      <c r="J17" s="8">
        <v>25688</v>
      </c>
      <c r="K17" s="8">
        <v>1341</v>
      </c>
      <c r="L17" s="8">
        <f t="shared" si="1"/>
        <v>27029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113370</v>
      </c>
      <c r="C19" s="6">
        <f aca="true" t="shared" si="2" ref="C19:L19">SUM(C7:C17)</f>
        <v>8926</v>
      </c>
      <c r="D19" s="6">
        <f t="shared" si="2"/>
        <v>1946</v>
      </c>
      <c r="E19" s="6">
        <f>SUM(B19:D19)</f>
        <v>124242</v>
      </c>
      <c r="F19" s="6">
        <f t="shared" si="2"/>
        <v>97043</v>
      </c>
      <c r="G19" s="6">
        <f t="shared" si="2"/>
        <v>7040</v>
      </c>
      <c r="H19" s="6">
        <f t="shared" si="2"/>
        <v>92841</v>
      </c>
      <c r="I19" s="6">
        <f t="shared" si="2"/>
        <v>6947</v>
      </c>
      <c r="J19" s="6">
        <f t="shared" si="2"/>
        <v>189884</v>
      </c>
      <c r="K19" s="6">
        <f t="shared" si="2"/>
        <v>13987</v>
      </c>
      <c r="L19" s="6">
        <f t="shared" si="2"/>
        <v>203871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2021-12-02T05:01:05Z</dcterms:modified>
  <cp:category/>
  <cp:version/>
  <cp:contentType/>
  <cp:contentStatus/>
</cp:coreProperties>
</file>