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１０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<sst xmlns="http://schemas.openxmlformats.org/spreadsheetml/2006/main" count="31" uniqueCount="26">
  <si>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</si>
  <si>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</si>
  <si>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</si>
  <si>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</si>
  <si>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</si>
  <si>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</si>
  <si>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</si>
  <si>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</si>
  <si>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</si>
  <si>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</si>
  <si>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</si>
  <si>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</si>
  <si>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</si>
  <si>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</si>
  <si>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</si>
  <si>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</si>
  <si>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</si>
  <si>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</si>
  <si>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</si>
  <si>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</si>
  <si>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</si>
  <si>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</si>
  <si>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</si>
  <si>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</si>
  <si>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</si>
  <si>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令和４年１０月１日現在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</si>
</sst>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C10" sqref="C10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5661</v>
      </c>
      <c r="C7" s="6">
        <v>889</v>
      </c>
      <c r="D7" s="7">
        <v>93</v>
      </c>
      <c r="E7" s="6">
        <f aca="true" t="shared" si="0" ref="E7:E17">SUM(B7:D7)</f>
        <v>6643</v>
      </c>
      <c r="F7" s="8">
        <v>4732</v>
      </c>
      <c r="G7" s="8">
        <v>707</v>
      </c>
      <c r="H7" s="8">
        <v>4032</v>
      </c>
      <c r="I7" s="8">
        <v>581</v>
      </c>
      <c r="J7" s="8">
        <v>8764</v>
      </c>
      <c r="K7" s="8">
        <v>1288</v>
      </c>
      <c r="L7" s="8">
        <f aca="true" t="shared" si="1" ref="L7:L17">SUM(J7:K7)</f>
        <v>10052</v>
      </c>
    </row>
    <row r="8" spans="1:12" ht="18" customHeight="1">
      <c r="A8" s="5" t="s">
        <v>1</v>
      </c>
      <c r="B8" s="6">
        <v>3652</v>
      </c>
      <c r="C8" s="6">
        <v>701</v>
      </c>
      <c r="D8" s="7">
        <v>55</v>
      </c>
      <c r="E8" s="6">
        <f t="shared" si="0"/>
        <v>4408</v>
      </c>
      <c r="F8" s="8">
        <v>3003</v>
      </c>
      <c r="G8" s="8">
        <v>472</v>
      </c>
      <c r="H8" s="8">
        <v>2966</v>
      </c>
      <c r="I8" s="8">
        <v>452</v>
      </c>
      <c r="J8" s="8">
        <v>5969</v>
      </c>
      <c r="K8" s="8">
        <v>924</v>
      </c>
      <c r="L8" s="8">
        <f>SUM(J8:K8)</f>
        <v>6893</v>
      </c>
    </row>
    <row r="9" spans="1:12" ht="18" customHeight="1">
      <c r="A9" s="5" t="s">
        <v>2</v>
      </c>
      <c r="B9" s="6">
        <v>4769</v>
      </c>
      <c r="C9" s="6">
        <v>381</v>
      </c>
      <c r="D9" s="7">
        <v>110</v>
      </c>
      <c r="E9" s="6">
        <f t="shared" si="0"/>
        <v>5260</v>
      </c>
      <c r="F9" s="8">
        <v>4151</v>
      </c>
      <c r="G9" s="8">
        <v>312</v>
      </c>
      <c r="H9" s="8">
        <v>4222</v>
      </c>
      <c r="I9" s="8">
        <v>337</v>
      </c>
      <c r="J9" s="8">
        <v>8373</v>
      </c>
      <c r="K9" s="8">
        <v>649</v>
      </c>
      <c r="L9" s="8">
        <f t="shared" si="1"/>
        <v>9022</v>
      </c>
    </row>
    <row r="10" spans="1:12" ht="18" customHeight="1">
      <c r="A10" s="5" t="s">
        <v>3</v>
      </c>
      <c r="B10" s="6">
        <v>14439</v>
      </c>
      <c r="C10" s="6">
        <v>1774</v>
      </c>
      <c r="D10" s="7">
        <v>280</v>
      </c>
      <c r="E10" s="6">
        <f t="shared" si="0"/>
        <v>16493</v>
      </c>
      <c r="F10" s="8">
        <v>12088</v>
      </c>
      <c r="G10" s="8">
        <v>1269</v>
      </c>
      <c r="H10" s="8">
        <v>11778</v>
      </c>
      <c r="I10" s="8">
        <v>1304</v>
      </c>
      <c r="J10" s="8">
        <v>23866</v>
      </c>
      <c r="K10" s="8">
        <v>2573</v>
      </c>
      <c r="L10" s="8">
        <f t="shared" si="1"/>
        <v>26439</v>
      </c>
    </row>
    <row r="11" spans="1:12" ht="18" customHeight="1">
      <c r="A11" s="5" t="s">
        <v>4</v>
      </c>
      <c r="B11" s="6">
        <v>12352</v>
      </c>
      <c r="C11" s="6">
        <v>1154</v>
      </c>
      <c r="D11" s="7">
        <v>240</v>
      </c>
      <c r="E11" s="6">
        <f t="shared" si="0"/>
        <v>13746</v>
      </c>
      <c r="F11" s="8">
        <v>10362</v>
      </c>
      <c r="G11" s="8">
        <v>872</v>
      </c>
      <c r="H11" s="8">
        <v>10675</v>
      </c>
      <c r="I11" s="8">
        <v>892</v>
      </c>
      <c r="J11" s="8">
        <v>21037</v>
      </c>
      <c r="K11" s="8">
        <v>1764</v>
      </c>
      <c r="L11" s="8">
        <f t="shared" si="1"/>
        <v>22801</v>
      </c>
    </row>
    <row r="12" spans="1:12" ht="18" customHeight="1">
      <c r="A12" s="5" t="s">
        <v>5</v>
      </c>
      <c r="B12" s="6">
        <v>5554</v>
      </c>
      <c r="C12" s="6">
        <v>234</v>
      </c>
      <c r="D12" s="7">
        <v>88</v>
      </c>
      <c r="E12" s="6">
        <f t="shared" si="0"/>
        <v>5876</v>
      </c>
      <c r="F12" s="8">
        <v>4859</v>
      </c>
      <c r="G12" s="8">
        <v>209</v>
      </c>
      <c r="H12" s="8">
        <v>5299</v>
      </c>
      <c r="I12" s="8">
        <v>176</v>
      </c>
      <c r="J12" s="8">
        <v>10158</v>
      </c>
      <c r="K12" s="8">
        <v>385</v>
      </c>
      <c r="L12" s="8">
        <f t="shared" si="1"/>
        <v>10543</v>
      </c>
    </row>
    <row r="13" spans="1:12" ht="18" customHeight="1">
      <c r="A13" s="5" t="s">
        <v>6</v>
      </c>
      <c r="B13" s="6">
        <v>9331</v>
      </c>
      <c r="C13" s="6">
        <v>985</v>
      </c>
      <c r="D13" s="7">
        <v>108</v>
      </c>
      <c r="E13" s="6">
        <f t="shared" si="0"/>
        <v>10424</v>
      </c>
      <c r="F13" s="8">
        <v>7499</v>
      </c>
      <c r="G13" s="8">
        <v>755</v>
      </c>
      <c r="H13" s="8">
        <v>7121</v>
      </c>
      <c r="I13" s="8">
        <v>598</v>
      </c>
      <c r="J13" s="8">
        <v>14620</v>
      </c>
      <c r="K13" s="8">
        <v>1353</v>
      </c>
      <c r="L13" s="8">
        <f t="shared" si="1"/>
        <v>15973</v>
      </c>
    </row>
    <row r="14" spans="1:12" ht="18" customHeight="1">
      <c r="A14" s="5" t="s">
        <v>23</v>
      </c>
      <c r="B14" s="6">
        <v>17042</v>
      </c>
      <c r="C14" s="6">
        <v>1385</v>
      </c>
      <c r="D14" s="7">
        <v>232</v>
      </c>
      <c r="E14" s="6">
        <f t="shared" si="0"/>
        <v>18659</v>
      </c>
      <c r="F14" s="8">
        <v>13958</v>
      </c>
      <c r="G14" s="8">
        <v>1099</v>
      </c>
      <c r="H14" s="8">
        <v>14460</v>
      </c>
      <c r="I14" s="8">
        <v>1067</v>
      </c>
      <c r="J14" s="8">
        <v>28418</v>
      </c>
      <c r="K14" s="8">
        <v>2166</v>
      </c>
      <c r="L14" s="8">
        <f t="shared" si="1"/>
        <v>30584</v>
      </c>
    </row>
    <row r="15" spans="1:12" ht="18" customHeight="1">
      <c r="A15" s="5" t="s">
        <v>7</v>
      </c>
      <c r="B15" s="6">
        <v>11981</v>
      </c>
      <c r="C15" s="6">
        <v>913</v>
      </c>
      <c r="D15" s="7">
        <v>186</v>
      </c>
      <c r="E15" s="6">
        <f t="shared" si="0"/>
        <v>13080</v>
      </c>
      <c r="F15" s="8">
        <v>10132</v>
      </c>
      <c r="G15" s="8">
        <v>675</v>
      </c>
      <c r="H15" s="8">
        <v>10406</v>
      </c>
      <c r="I15" s="8">
        <v>636</v>
      </c>
      <c r="J15" s="8">
        <v>20538</v>
      </c>
      <c r="K15" s="8">
        <v>1311</v>
      </c>
      <c r="L15" s="8">
        <f t="shared" si="1"/>
        <v>21849</v>
      </c>
    </row>
    <row r="16" spans="1:12" ht="18" customHeight="1">
      <c r="A16" s="5" t="s">
        <v>8</v>
      </c>
      <c r="B16" s="6">
        <v>14646</v>
      </c>
      <c r="C16" s="6">
        <v>1142</v>
      </c>
      <c r="D16" s="7">
        <v>279</v>
      </c>
      <c r="E16" s="6">
        <f t="shared" si="0"/>
        <v>16067</v>
      </c>
      <c r="F16" s="8">
        <v>12258</v>
      </c>
      <c r="G16" s="8">
        <v>797</v>
      </c>
      <c r="H16" s="8">
        <v>11466</v>
      </c>
      <c r="I16" s="8">
        <v>864</v>
      </c>
      <c r="J16" s="8">
        <v>23724</v>
      </c>
      <c r="K16" s="8">
        <v>1661</v>
      </c>
      <c r="L16" s="8">
        <f t="shared" si="1"/>
        <v>25385</v>
      </c>
    </row>
    <row r="17" spans="1:12" ht="18" customHeight="1">
      <c r="A17" s="5" t="s">
        <v>9</v>
      </c>
      <c r="B17" s="6">
        <v>15995</v>
      </c>
      <c r="C17" s="6">
        <v>942</v>
      </c>
      <c r="D17" s="7">
        <v>271</v>
      </c>
      <c r="E17" s="6">
        <f t="shared" si="0"/>
        <v>17208</v>
      </c>
      <c r="F17" s="8">
        <v>14548</v>
      </c>
      <c r="G17" s="8">
        <v>732</v>
      </c>
      <c r="H17" s="8">
        <v>11219</v>
      </c>
      <c r="I17" s="8">
        <v>817</v>
      </c>
      <c r="J17" s="8">
        <v>25767</v>
      </c>
      <c r="K17" s="8">
        <v>1549</v>
      </c>
      <c r="L17" s="8">
        <f t="shared" si="1"/>
        <v>27316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115422</v>
      </c>
      <c r="C19" s="6">
        <f>SUM(C7:C17)</f>
        <v>10500</v>
      </c>
      <c r="D19" s="6">
        <f>SUM(D7:D17)</f>
        <v>1942</v>
      </c>
      <c r="E19" s="6">
        <f>SUM(B19:D19)</f>
        <v>127864</v>
      </c>
      <c r="F19" s="6">
        <f aca="true" t="shared" si="2" ref="F19:L19">SUM(F7:F17)</f>
        <v>97590</v>
      </c>
      <c r="G19" s="6">
        <f t="shared" si="2"/>
        <v>7899</v>
      </c>
      <c r="H19" s="6">
        <f t="shared" si="2"/>
        <v>93644</v>
      </c>
      <c r="I19" s="6">
        <f t="shared" si="2"/>
        <v>7724</v>
      </c>
      <c r="J19" s="6">
        <f t="shared" si="2"/>
        <v>191234</v>
      </c>
      <c r="K19" s="6">
        <f t="shared" si="2"/>
        <v>15623</v>
      </c>
      <c r="L19" s="6">
        <f t="shared" si="2"/>
        <v>206857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2022-10-03T08:56:57Z</dcterms:modified>
  <cp:category/>
  <cp:version/>
  <cp:contentType/>
  <cp:contentStatus/>
</cp:coreProperties>
</file>