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<sst xmlns="http://schemas.openxmlformats.org/spreadsheetml/2006/main" count="31" uniqueCount="26">
  <si>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</si>
  <si>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</si>
  <si>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</si>
  <si>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</si>
  <si>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</si>
  <si>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</si>
  <si>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</si>
  <si>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</si>
  <si>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</si>
  <si>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</si>
  <si>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</si>
  <si>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</si>
  <si>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</si>
  <si>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</si>
  <si>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</si>
  <si>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</si>
  <si>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</si>
  <si>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</si>
  <si>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</si>
  <si>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</si>
  <si>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</si>
  <si>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</si>
  <si>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</si>
  <si>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</si>
  <si>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</si>
  <si>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令和５年５月１日現在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</si>
</sst>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F9" sqref="F9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5765</v>
      </c>
      <c r="C7" s="6">
        <v>931</v>
      </c>
      <c r="D7" s="7">
        <v>97</v>
      </c>
      <c r="E7" s="6">
        <f aca="true" t="shared" si="0" ref="E7:E17">SUM(B7:D7)</f>
        <v>6793</v>
      </c>
      <c r="F7" s="8">
        <v>4786</v>
      </c>
      <c r="G7" s="8">
        <v>768</v>
      </c>
      <c r="H7" s="8">
        <v>4070</v>
      </c>
      <c r="I7" s="8">
        <v>577</v>
      </c>
      <c r="J7" s="8">
        <v>8856</v>
      </c>
      <c r="K7" s="8">
        <v>1345</v>
      </c>
      <c r="L7" s="8">
        <f aca="true" t="shared" si="1" ref="L7:L17">SUM(J7:K7)</f>
        <v>10201</v>
      </c>
    </row>
    <row r="8" spans="1:12" ht="18" customHeight="1">
      <c r="A8" s="5" t="s">
        <v>1</v>
      </c>
      <c r="B8" s="6">
        <v>3709</v>
      </c>
      <c r="C8" s="6">
        <v>732</v>
      </c>
      <c r="D8" s="7">
        <v>58</v>
      </c>
      <c r="E8" s="6">
        <f t="shared" si="0"/>
        <v>4499</v>
      </c>
      <c r="F8" s="8">
        <v>3014</v>
      </c>
      <c r="G8" s="8">
        <v>492</v>
      </c>
      <c r="H8" s="8">
        <v>3014</v>
      </c>
      <c r="I8" s="8">
        <v>459</v>
      </c>
      <c r="J8" s="8">
        <v>6028</v>
      </c>
      <c r="K8" s="8">
        <v>951</v>
      </c>
      <c r="L8" s="8">
        <f t="shared" si="1"/>
        <v>6979</v>
      </c>
    </row>
    <row r="9" spans="1:12" ht="18" customHeight="1">
      <c r="A9" s="5" t="s">
        <v>2</v>
      </c>
      <c r="B9" s="6">
        <v>4775</v>
      </c>
      <c r="C9" s="6">
        <v>392</v>
      </c>
      <c r="D9" s="7">
        <v>109</v>
      </c>
      <c r="E9" s="6">
        <f t="shared" si="0"/>
        <v>5276</v>
      </c>
      <c r="F9" s="8">
        <v>4152</v>
      </c>
      <c r="G9" s="8">
        <v>319</v>
      </c>
      <c r="H9" s="8">
        <v>4205</v>
      </c>
      <c r="I9" s="8">
        <v>334</v>
      </c>
      <c r="J9" s="8">
        <v>8357</v>
      </c>
      <c r="K9" s="8">
        <v>653</v>
      </c>
      <c r="L9" s="8">
        <f t="shared" si="1"/>
        <v>9010</v>
      </c>
    </row>
    <row r="10" spans="1:12" ht="18" customHeight="1">
      <c r="A10" s="5" t="s">
        <v>3</v>
      </c>
      <c r="B10" s="6">
        <v>14794</v>
      </c>
      <c r="C10" s="6">
        <v>1964</v>
      </c>
      <c r="D10" s="7">
        <v>291</v>
      </c>
      <c r="E10" s="6">
        <f t="shared" si="0"/>
        <v>17049</v>
      </c>
      <c r="F10" s="8">
        <v>12237</v>
      </c>
      <c r="G10" s="8">
        <v>1371</v>
      </c>
      <c r="H10" s="8">
        <v>11901</v>
      </c>
      <c r="I10" s="8">
        <v>1392</v>
      </c>
      <c r="J10" s="8">
        <v>24138</v>
      </c>
      <c r="K10" s="8">
        <v>2763</v>
      </c>
      <c r="L10" s="8">
        <f t="shared" si="1"/>
        <v>26901</v>
      </c>
    </row>
    <row r="11" spans="1:12" ht="18" customHeight="1">
      <c r="A11" s="5" t="s">
        <v>4</v>
      </c>
      <c r="B11" s="6">
        <v>12615</v>
      </c>
      <c r="C11" s="6">
        <v>1328</v>
      </c>
      <c r="D11" s="7">
        <v>242</v>
      </c>
      <c r="E11" s="6">
        <f t="shared" si="0"/>
        <v>14185</v>
      </c>
      <c r="F11" s="8">
        <v>10470</v>
      </c>
      <c r="G11" s="8">
        <v>933</v>
      </c>
      <c r="H11" s="8">
        <v>10759</v>
      </c>
      <c r="I11" s="8">
        <v>1031</v>
      </c>
      <c r="J11" s="8">
        <v>21229</v>
      </c>
      <c r="K11" s="8">
        <v>1964</v>
      </c>
      <c r="L11" s="8">
        <f t="shared" si="1"/>
        <v>23193</v>
      </c>
    </row>
    <row r="12" spans="1:12" ht="18" customHeight="1">
      <c r="A12" s="5" t="s">
        <v>5</v>
      </c>
      <c r="B12" s="6">
        <v>5576</v>
      </c>
      <c r="C12" s="6">
        <v>245</v>
      </c>
      <c r="D12" s="7">
        <v>91</v>
      </c>
      <c r="E12" s="6">
        <f t="shared" si="0"/>
        <v>5912</v>
      </c>
      <c r="F12" s="8">
        <v>4872</v>
      </c>
      <c r="G12" s="8">
        <v>211</v>
      </c>
      <c r="H12" s="8">
        <v>5244</v>
      </c>
      <c r="I12" s="8">
        <v>178</v>
      </c>
      <c r="J12" s="8">
        <v>10116</v>
      </c>
      <c r="K12" s="8">
        <v>389</v>
      </c>
      <c r="L12" s="8">
        <f t="shared" si="1"/>
        <v>10505</v>
      </c>
    </row>
    <row r="13" spans="1:12" ht="18" customHeight="1">
      <c r="A13" s="5" t="s">
        <v>6</v>
      </c>
      <c r="B13" s="6">
        <v>9557</v>
      </c>
      <c r="C13" s="6">
        <v>1134</v>
      </c>
      <c r="D13" s="7">
        <v>109</v>
      </c>
      <c r="E13" s="6">
        <f t="shared" si="0"/>
        <v>10800</v>
      </c>
      <c r="F13" s="8">
        <v>7606</v>
      </c>
      <c r="G13" s="8">
        <v>831</v>
      </c>
      <c r="H13" s="8">
        <v>7257</v>
      </c>
      <c r="I13" s="8">
        <v>682</v>
      </c>
      <c r="J13" s="8">
        <v>14863</v>
      </c>
      <c r="K13" s="8">
        <v>1513</v>
      </c>
      <c r="L13" s="8">
        <f t="shared" si="1"/>
        <v>16376</v>
      </c>
    </row>
    <row r="14" spans="1:12" ht="18" customHeight="1">
      <c r="A14" s="5" t="s">
        <v>23</v>
      </c>
      <c r="B14" s="6">
        <v>17343</v>
      </c>
      <c r="C14" s="6">
        <v>1509</v>
      </c>
      <c r="D14" s="7">
        <v>226</v>
      </c>
      <c r="E14" s="6">
        <f t="shared" si="0"/>
        <v>19078</v>
      </c>
      <c r="F14" s="8">
        <v>14051</v>
      </c>
      <c r="G14" s="8">
        <v>1158</v>
      </c>
      <c r="H14" s="8">
        <v>14646</v>
      </c>
      <c r="I14" s="8">
        <v>1121</v>
      </c>
      <c r="J14" s="8">
        <v>28697</v>
      </c>
      <c r="K14" s="8">
        <v>2279</v>
      </c>
      <c r="L14" s="8">
        <f t="shared" si="1"/>
        <v>30976</v>
      </c>
    </row>
    <row r="15" spans="1:12" ht="18" customHeight="1">
      <c r="A15" s="5" t="s">
        <v>7</v>
      </c>
      <c r="B15" s="6">
        <v>12101</v>
      </c>
      <c r="C15" s="6">
        <v>1023</v>
      </c>
      <c r="D15" s="7">
        <v>193</v>
      </c>
      <c r="E15" s="6">
        <f t="shared" si="0"/>
        <v>13317</v>
      </c>
      <c r="F15" s="8">
        <v>10177</v>
      </c>
      <c r="G15" s="8">
        <v>767</v>
      </c>
      <c r="H15" s="8">
        <v>10475</v>
      </c>
      <c r="I15" s="8">
        <v>682</v>
      </c>
      <c r="J15" s="8">
        <v>20652</v>
      </c>
      <c r="K15" s="8">
        <v>1449</v>
      </c>
      <c r="L15" s="8">
        <f t="shared" si="1"/>
        <v>22101</v>
      </c>
    </row>
    <row r="16" spans="1:12" ht="18" customHeight="1">
      <c r="A16" s="5" t="s">
        <v>8</v>
      </c>
      <c r="B16" s="6">
        <v>15031</v>
      </c>
      <c r="C16" s="6">
        <v>1275</v>
      </c>
      <c r="D16" s="7">
        <v>270</v>
      </c>
      <c r="E16" s="6">
        <f t="shared" si="0"/>
        <v>16576</v>
      </c>
      <c r="F16" s="8">
        <v>12391</v>
      </c>
      <c r="G16" s="8">
        <v>854</v>
      </c>
      <c r="H16" s="8">
        <v>11632</v>
      </c>
      <c r="I16" s="8">
        <v>954</v>
      </c>
      <c r="J16" s="8">
        <v>24023</v>
      </c>
      <c r="K16" s="8">
        <v>1808</v>
      </c>
      <c r="L16" s="8">
        <f t="shared" si="1"/>
        <v>25831</v>
      </c>
    </row>
    <row r="17" spans="1:12" ht="18" customHeight="1">
      <c r="A17" s="5" t="s">
        <v>9</v>
      </c>
      <c r="B17" s="6">
        <v>16131</v>
      </c>
      <c r="C17" s="6">
        <v>1031</v>
      </c>
      <c r="D17" s="7">
        <v>275</v>
      </c>
      <c r="E17" s="6">
        <f t="shared" si="0"/>
        <v>17437</v>
      </c>
      <c r="F17" s="8">
        <v>14517</v>
      </c>
      <c r="G17" s="8">
        <v>767</v>
      </c>
      <c r="H17" s="8">
        <v>11328</v>
      </c>
      <c r="I17" s="8">
        <v>883</v>
      </c>
      <c r="J17" s="8">
        <v>25845</v>
      </c>
      <c r="K17" s="8">
        <v>1650</v>
      </c>
      <c r="L17" s="8">
        <f t="shared" si="1"/>
        <v>27495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117397</v>
      </c>
      <c r="C19" s="6">
        <f>SUM(C7:C17)</f>
        <v>11564</v>
      </c>
      <c r="D19" s="6">
        <f>SUM(D7:D17)</f>
        <v>1961</v>
      </c>
      <c r="E19" s="6">
        <f>SUM(B19:D19)</f>
        <v>130922</v>
      </c>
      <c r="F19" s="6">
        <f aca="true" t="shared" si="2" ref="F19:L19">SUM(F7:F17)</f>
        <v>98273</v>
      </c>
      <c r="G19" s="6">
        <f t="shared" si="2"/>
        <v>8471</v>
      </c>
      <c r="H19" s="6">
        <f t="shared" si="2"/>
        <v>94531</v>
      </c>
      <c r="I19" s="6">
        <f t="shared" si="2"/>
        <v>8293</v>
      </c>
      <c r="J19" s="6">
        <f t="shared" si="2"/>
        <v>192804</v>
      </c>
      <c r="K19" s="6">
        <f t="shared" si="2"/>
        <v>16764</v>
      </c>
      <c r="L19" s="6">
        <f t="shared" si="2"/>
        <v>209568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2023-05-02T06:48:16Z</dcterms:modified>
  <cp:category/>
  <cp:version/>
  <cp:contentType/>
  <cp:contentStatus/>
</cp:coreProperties>
</file>