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240" activeTab="0"/>
  </bookViews>
  <sheets>
    <sheet name="公園占用申請書" sheetId="1" r:id="rId1"/>
    <sheet name="公園一覧" sheetId="2" r:id="rId2"/>
  </sheets>
  <definedNames>
    <definedName name="_xlnm._FilterDatabase" localSheetId="1" hidden="1">'公園一覧'!$B$5:$E$82</definedName>
    <definedName name="_xlnm.Print_Area" localSheetId="0">'公園占用申請書'!$A$1:$Q$51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12" authorId="0">
      <text>
        <r>
          <rPr>
            <b/>
            <sz val="12"/>
            <rFont val="BIZ UDゴシック"/>
            <family val="3"/>
          </rPr>
          <t>今回占用する範囲を入力してください。</t>
        </r>
      </text>
    </comment>
    <comment ref="C6" authorId="0">
      <text>
        <r>
          <rPr>
            <b/>
            <sz val="12"/>
            <rFont val="BIZ UDゴシック"/>
            <family val="3"/>
          </rPr>
          <t>「公園一覧」タブで
番号を選択すると、
自動で入力されます。</t>
        </r>
      </text>
    </comment>
  </commentList>
</comments>
</file>

<file path=xl/sharedStrings.xml><?xml version="1.0" encoding="utf-8"?>
<sst xmlns="http://schemas.openxmlformats.org/spreadsheetml/2006/main" count="207" uniqueCount="200">
  <si>
    <t>公　園　名</t>
  </si>
  <si>
    <t>そ　の　他</t>
  </si>
  <si>
    <t>所　在　地</t>
  </si>
  <si>
    <t>東 京 都 台 東 区 長   殿</t>
  </si>
  <si>
    <t>年</t>
  </si>
  <si>
    <t>月</t>
  </si>
  <si>
    <t>日</t>
  </si>
  <si>
    <t>まで</t>
  </si>
  <si>
    <t>日間</t>
  </si>
  <si>
    <t>（</t>
  </si>
  <si>
    <t>から</t>
  </si>
  <si>
    <t>　上記のとおり占用を申請します。</t>
  </si>
  <si>
    <t>第１号様式</t>
  </si>
  <si>
    <t>（</t>
  </si>
  <si>
    <t>曜日</t>
  </si>
  <si>
    <t>）</t>
  </si>
  <si>
    <t>　</t>
  </si>
  <si>
    <t>時</t>
  </si>
  <si>
    <t>時間</t>
  </si>
  <si>
    <t>分 まで</t>
  </si>
  <si>
    <t>日</t>
  </si>
  <si>
    <t>月</t>
  </si>
  <si>
    <t>年</t>
  </si>
  <si>
    <t>令和</t>
  </si>
  <si>
    <t>令和</t>
  </si>
  <si>
    <t>面　　　積</t>
  </si>
  <si>
    <t>目　　　的</t>
  </si>
  <si>
    <t>期　　　間</t>
  </si>
  <si>
    <t>●東京都台東区暴力団排除条例（平成23年12月台東区条例第29号）第9条の規定に基づき、</t>
  </si>
  <si>
    <t>　当公園の占用が暴力団の活動を助長し、又は暴力団の運営に資することとなると認めら</t>
  </si>
  <si>
    <t>　れるときは、占用を許可されず、許可を取り消されても異議のないことを誓約します。</t>
  </si>
  <si>
    <t>●申請者等が暴力団及びその関係者でないことを確認するため、区が必要に応じて本書を</t>
  </si>
  <si>
    <t>　関係機関に提供することに同意します。</t>
  </si>
  <si>
    <t>（団体名）</t>
  </si>
  <si>
    <t>分 から</t>
  </si>
  <si>
    <t>公　園　占　用　申　請　書</t>
  </si>
  <si>
    <t>平方メートル</t>
  </si>
  <si>
    <t>（住　所）</t>
  </si>
  <si>
    <t>（氏　名）</t>
  </si>
  <si>
    <t>日本堤公園</t>
  </si>
  <si>
    <t>柳北公園</t>
  </si>
  <si>
    <t>東盛公園</t>
  </si>
  <si>
    <t>千束公園</t>
  </si>
  <si>
    <t>西町公園</t>
  </si>
  <si>
    <t>石浜公園</t>
  </si>
  <si>
    <t>精華公園</t>
  </si>
  <si>
    <t>玉姫公園</t>
  </si>
  <si>
    <t>山伏公園</t>
  </si>
  <si>
    <t>松葉公園</t>
  </si>
  <si>
    <t>御徒町公園</t>
  </si>
  <si>
    <t>金杉公園</t>
  </si>
  <si>
    <t>小島公園</t>
  </si>
  <si>
    <t>金竜公園</t>
  </si>
  <si>
    <t>富士公園</t>
  </si>
  <si>
    <t>田原公園</t>
  </si>
  <si>
    <t>一葉記念公園</t>
  </si>
  <si>
    <t>花川戸公園</t>
  </si>
  <si>
    <t>鶯谷公園</t>
  </si>
  <si>
    <t>竹町公園</t>
  </si>
  <si>
    <t>待乳山聖天公園</t>
  </si>
  <si>
    <t>上根岸公園</t>
  </si>
  <si>
    <t>入谷南公園</t>
  </si>
  <si>
    <t>大正公園</t>
  </si>
  <si>
    <t>今戸公園</t>
  </si>
  <si>
    <t>京町公園</t>
  </si>
  <si>
    <t>橋場公園</t>
  </si>
  <si>
    <t>吉原公園</t>
  </si>
  <si>
    <t>妙亀塚公園</t>
  </si>
  <si>
    <t>花園公園</t>
  </si>
  <si>
    <t>根岸公園</t>
  </si>
  <si>
    <t>谷中清水町公園</t>
  </si>
  <si>
    <t>岡倉天心記念公園</t>
  </si>
  <si>
    <t>堤児童公園</t>
  </si>
  <si>
    <t>清川公園</t>
  </si>
  <si>
    <t>隅田公園</t>
  </si>
  <si>
    <t>天王寺公園</t>
  </si>
  <si>
    <t>弁天院公園</t>
  </si>
  <si>
    <t>千草公園</t>
  </si>
  <si>
    <t>山谷堀公園</t>
  </si>
  <si>
    <t>西浅草川村公園</t>
  </si>
  <si>
    <t>松が谷公園</t>
  </si>
  <si>
    <t>菊屋橋公園</t>
  </si>
  <si>
    <t>金曽木公園</t>
  </si>
  <si>
    <t>浅草橋公園</t>
  </si>
  <si>
    <t>御蔵前公園</t>
  </si>
  <si>
    <t>済美公園</t>
  </si>
  <si>
    <t>松が谷梅園公園</t>
  </si>
  <si>
    <t>吉野公園</t>
  </si>
  <si>
    <t>秋葉原練塀公園</t>
  </si>
  <si>
    <t>谷中児童遊園</t>
  </si>
  <si>
    <t>初音児童遊園</t>
  </si>
  <si>
    <t>三ノ輪児童遊園</t>
  </si>
  <si>
    <t>新坂本児童遊園</t>
  </si>
  <si>
    <t>北上野児童遊園</t>
  </si>
  <si>
    <t>清島児童遊園</t>
  </si>
  <si>
    <t>黒門児童遊園</t>
  </si>
  <si>
    <t>竹町児童遊園</t>
  </si>
  <si>
    <t>向柳原児童遊園</t>
  </si>
  <si>
    <t>三筋児童遊園</t>
  </si>
  <si>
    <t>小島児童遊園</t>
  </si>
  <si>
    <t>寿児童遊園</t>
  </si>
  <si>
    <t>根岸二丁目児童遊園</t>
  </si>
  <si>
    <t>三筋二丁目児童遊園</t>
  </si>
  <si>
    <t>小島二丁目児童遊園</t>
  </si>
  <si>
    <t>竜泉児童遊園</t>
  </si>
  <si>
    <t>寿三丁目児童遊園</t>
  </si>
  <si>
    <t>東上野児童遊園</t>
  </si>
  <si>
    <t>左衛門町児童遊園</t>
  </si>
  <si>
    <t>池之端児童遊園</t>
  </si>
  <si>
    <t>中根岸児童遊園</t>
  </si>
  <si>
    <t>七倉児童遊園</t>
  </si>
  <si>
    <t>芋坂児童遊園</t>
  </si>
  <si>
    <t>駒形公園</t>
  </si>
  <si>
    <t>蔵前公園</t>
  </si>
  <si>
    <t>広徳公園</t>
  </si>
  <si>
    <t>雷門中部ポケットパーク</t>
  </si>
  <si>
    <t>名称</t>
  </si>
  <si>
    <t>所在地</t>
  </si>
  <si>
    <t>東京都台東区東浅草二丁目２７番１号</t>
  </si>
  <si>
    <t>東京都台東区浅草橋五丁目１番３５号</t>
  </si>
  <si>
    <t>東京都台東区三ノ輪一丁目２３番２号</t>
  </si>
  <si>
    <t>東京都台東区浅草四丁目２４番７号</t>
  </si>
  <si>
    <t>東京都台東区東上野二丁目２３番３号</t>
  </si>
  <si>
    <t>東京都台東区清川一丁目１４番２１号</t>
  </si>
  <si>
    <t>東京都台東区蔵前四丁目１５番９号</t>
  </si>
  <si>
    <t>東京都台東区清川二丁目１３番１８号</t>
  </si>
  <si>
    <t>東京都台東区北上野二丁目９番７号</t>
  </si>
  <si>
    <t>東京都台東区松が谷一丁目１２番６号</t>
  </si>
  <si>
    <t>東京都台東区台東四丁目１３番３号</t>
  </si>
  <si>
    <t>東京都台東区下谷三丁目５番１２号</t>
  </si>
  <si>
    <t>東京都台東区小島二丁目９番４号</t>
  </si>
  <si>
    <t>東京都台東区西浅草三丁目２５番７号</t>
  </si>
  <si>
    <t>東京都台東区浅草四丁目４７番２号</t>
  </si>
  <si>
    <t>東京都台東区雷門一丁目５番１５号</t>
  </si>
  <si>
    <t>東京都台東区竜泉三丁目１９番１号</t>
  </si>
  <si>
    <t>東京都台東区花川戸二丁目４番３号　他</t>
  </si>
  <si>
    <t>東京都台東区根岸一丁目３番１７号</t>
  </si>
  <si>
    <t>東京都台東区台東四丁目２１番３号</t>
  </si>
  <si>
    <t>東京都台東区浅草七丁目４番９号</t>
  </si>
  <si>
    <t>東京都台東区根岸三丁目９番６号</t>
  </si>
  <si>
    <t>東京都台東区松が谷三丁目２３番７号　他</t>
  </si>
  <si>
    <t>東京都台東区入谷二丁目２３番１１号</t>
  </si>
  <si>
    <t>東京都台東区今戸二丁目２４番１号</t>
  </si>
  <si>
    <t>東京都台東区千束三丁目２６番１８号</t>
  </si>
  <si>
    <t>東京都台東区橋場二丁目１９番７号</t>
  </si>
  <si>
    <t>東京都台東区千束四丁目４０番６号</t>
  </si>
  <si>
    <t>東京都台東区橋場一丁目２８番３号　他</t>
  </si>
  <si>
    <t>東京都台東区千束三丁目２０番７号</t>
  </si>
  <si>
    <t>東京都台東区根岸四丁目１６番２３号</t>
  </si>
  <si>
    <t>東京都台東区谷中一丁目１番３２号</t>
  </si>
  <si>
    <t>東京都台東区谷中五丁目７番１０号</t>
  </si>
  <si>
    <t>東京都台東区日本堤二丁目２３番１１号</t>
  </si>
  <si>
    <t>東京都台東区清川二丁目２２番４号</t>
  </si>
  <si>
    <t>東京都台東区浅草七丁目１番　他</t>
  </si>
  <si>
    <t>東京都台東区谷中七丁目１５番５号</t>
  </si>
  <si>
    <t>東京都台東区竜泉一丁目１５番２号</t>
  </si>
  <si>
    <t>東京都台東区浅草五丁目５８番７号</t>
  </si>
  <si>
    <t>東京都台東区東浅草一丁目４番９号　他</t>
  </si>
  <si>
    <t>東京都台東区西浅草二丁目２１番１２号</t>
  </si>
  <si>
    <t>東京都台東区松が谷四丁目１５番１２号</t>
  </si>
  <si>
    <t>東京都台東区元浅草三丁目２０番６号</t>
  </si>
  <si>
    <t>東京都台東区根岸四丁目１６番１４号</t>
  </si>
  <si>
    <t>東京都台東区浅草橋一丁目１番１５号</t>
  </si>
  <si>
    <t>東京都台東区蔵前一丁目４番８号</t>
  </si>
  <si>
    <t>東京都台東区寿一丁目４番４号</t>
  </si>
  <si>
    <t>東京都台東区松が谷四丁目５番１号</t>
  </si>
  <si>
    <t>東京都台東区今戸一丁目１１番７号</t>
  </si>
  <si>
    <t>東京都台東区秋葉原４番１号</t>
  </si>
  <si>
    <t>東京都台東区谷中三丁目１７番３号　他</t>
  </si>
  <si>
    <t>東京都台東区谷中三丁目６番５号</t>
  </si>
  <si>
    <t>東京都台東区三ノ輪二丁目５番５号</t>
  </si>
  <si>
    <t>東京都台東区北上野二丁目１９番８号</t>
  </si>
  <si>
    <t>東京都台東区北上野一丁目１番１４号前</t>
  </si>
  <si>
    <t>東京都台東区東上野六丁目１６番３号</t>
  </si>
  <si>
    <t>東京都台東区上野一丁目１９番３号</t>
  </si>
  <si>
    <t>東京都台東区台東二丁目２４番１１号</t>
  </si>
  <si>
    <t>東京都台東区浅草橋二丁目２３番５号</t>
  </si>
  <si>
    <t>東京都台東区蔵前四丁目１８番７号</t>
  </si>
  <si>
    <t>東京都台東区三筋一丁目９番１号</t>
  </si>
  <si>
    <t>東京都台東区寿三丁目１６番１８号</t>
  </si>
  <si>
    <t>東京都台東区根岸二丁目９番５号</t>
  </si>
  <si>
    <t>東京都台東区三筋二丁目１６番８号</t>
  </si>
  <si>
    <t>東京都台東区小島二丁目２０番５号</t>
  </si>
  <si>
    <t>東京都台東区竜泉一丁目２０番１５号</t>
  </si>
  <si>
    <t>東京都台東区寿三丁目２０番２号</t>
  </si>
  <si>
    <t>東京都台東区東上野五丁目２３番７号</t>
  </si>
  <si>
    <t>東京都台東区浅草橋一丁目３番８号</t>
  </si>
  <si>
    <t>東京都台東区池之端二丁目９番８号</t>
  </si>
  <si>
    <t>東京都台東区根岸三丁目１６番１０号</t>
  </si>
  <si>
    <t>東京都台東区池之端二丁目５番４７号</t>
  </si>
  <si>
    <t>東京都台東区谷中七丁目１２番６号</t>
  </si>
  <si>
    <t>東京都台東区雷門二丁目２番３号</t>
  </si>
  <si>
    <t>東京都台東区蔵前二丁目１番</t>
  </si>
  <si>
    <t>東京都台東区東上野四丁目５番１号</t>
  </si>
  <si>
    <t>東京都台東区雷門二丁目１１番２号</t>
  </si>
  <si>
    <t>備考</t>
  </si>
  <si>
    <t>占用不可</t>
  </si>
  <si>
    <t>占用不可</t>
  </si>
  <si>
    <t>番号</t>
  </si>
  <si>
    <t>占用する公園の番号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</si>
</sst>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0"/>
    <numFmt numFmtId="179" formatCode="0.000_);[Red]\(0.000\)"/>
    <numFmt numFmtId="180" formatCode="0.0"/>
    <numFmt numFmtId="181" formatCode="#,##0.0;[Red]\-#,##0.0"/>
    <numFmt numFmtId="182" formatCode="#,##0.00_ "/>
    <numFmt numFmtId="183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BIZ UDゴシック"/>
      <family val="3"/>
    </font>
    <font>
      <sz val="12"/>
      <name val="BIZ UD明朝 Medium"/>
      <family val="1"/>
    </font>
    <font>
      <b/>
      <sz val="12"/>
      <name val="BIZ UD明朝 Medium"/>
      <family val="1"/>
    </font>
    <font>
      <b/>
      <sz val="14"/>
      <name val="BIZ UDゴシック"/>
      <family val="3"/>
    </font>
    <font>
      <sz val="20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明朝 Medium"/>
      <family val="1"/>
    </font>
    <font>
      <sz val="12"/>
      <color indexed="8"/>
      <name val="BIZ UD明朝 Medium"/>
      <family val="1"/>
    </font>
    <font>
      <b/>
      <sz val="20"/>
      <color indexed="8"/>
      <name val="BIZ UDゴシック"/>
      <family val="3"/>
    </font>
    <font>
      <b/>
      <sz val="12"/>
      <color indexed="8"/>
      <name val="BIZ UD明朝 Medium"/>
      <family val="1"/>
    </font>
    <font>
      <sz val="10"/>
      <color indexed="8"/>
      <name val="BIZ UD明朝 Medium"/>
      <family val="1"/>
    </font>
    <font>
      <b/>
      <sz val="14"/>
      <color indexed="8"/>
      <name val="BIZ UD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明朝 Medium"/>
      <family val="1"/>
    </font>
    <font>
      <sz val="12"/>
      <color theme="1"/>
      <name val="BIZ UD明朝 Medium"/>
      <family val="1"/>
    </font>
    <font>
      <b/>
      <sz val="20"/>
      <color theme="1"/>
      <name val="BIZ UDゴシック"/>
      <family val="3"/>
    </font>
    <font>
      <b/>
      <sz val="12"/>
      <color theme="1"/>
      <name val="BIZ UD明朝 Medium"/>
      <family val="1"/>
    </font>
    <font>
      <sz val="10"/>
      <color theme="1"/>
      <name val="BIZ UD明朝 Medium"/>
      <family val="1"/>
    </font>
    <font>
      <b/>
      <sz val="14"/>
      <color theme="1"/>
      <name val="BIZ UD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vertical="center"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25" xfId="0" applyFont="1" applyFill="1" applyBorder="1" applyAlignment="1" applyProtection="1">
      <alignment horizontal="center" vertical="center"/>
      <protection/>
    </xf>
    <xf numFmtId="0" fontId="52" fillId="33" borderId="26" xfId="0" applyFont="1" applyFill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32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>
      <alignment horizontal="left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 applyProtection="1">
      <alignment horizontal="center"/>
      <protection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left"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3" borderId="35" xfId="0" applyFont="1" applyFill="1" applyBorder="1" applyAlignment="1" applyProtection="1">
      <alignment horizontal="center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37" xfId="0" applyFont="1" applyFill="1" applyBorder="1" applyAlignment="1" applyProtection="1">
      <alignment horizontal="center" vertical="center"/>
      <protection/>
    </xf>
    <xf numFmtId="0" fontId="52" fillId="33" borderId="38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2" fillId="33" borderId="30" xfId="0" applyFont="1" applyFill="1" applyBorder="1" applyAlignment="1" applyProtection="1">
      <alignment horizontal="left" vertical="center"/>
      <protection/>
    </xf>
    <xf numFmtId="0" fontId="52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/>
    </xf>
    <xf numFmtId="183" fontId="52" fillId="33" borderId="32" xfId="0" applyNumberFormat="1" applyFont="1" applyFill="1" applyBorder="1" applyAlignment="1" applyProtection="1">
      <alignment horizontal="center" vertical="center"/>
      <protection locked="0"/>
    </xf>
    <xf numFmtId="183" fontId="52" fillId="33" borderId="0" xfId="0" applyNumberFormat="1" applyFont="1" applyFill="1" applyBorder="1" applyAlignment="1" applyProtection="1">
      <alignment horizontal="center" vertical="center"/>
      <protection locked="0"/>
    </xf>
    <xf numFmtId="183" fontId="52" fillId="33" borderId="29" xfId="0" applyNumberFormat="1" applyFont="1" applyFill="1" applyBorder="1" applyAlignment="1" applyProtection="1">
      <alignment horizontal="center" vertical="center"/>
      <protection locked="0"/>
    </xf>
    <xf numFmtId="0" fontId="52" fillId="33" borderId="42" xfId="0" applyFont="1" applyFill="1" applyBorder="1" applyAlignment="1" applyProtection="1">
      <alignment horizontal="center" vertical="center"/>
      <protection locked="0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29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view="pageLayout" zoomScaleSheetLayoutView="100" workbookViewId="0" topLeftCell="A1">
      <selection activeCell="G12" sqref="G12:I14"/>
    </sheetView>
  </sheetViews>
  <sheetFormatPr defaultColWidth="9.00390625" defaultRowHeight="13.5"/>
  <cols>
    <col min="1" max="1" width="4.50390625" style="0" customWidth="1"/>
    <col min="2" max="2" width="15.125" style="0" customWidth="1"/>
    <col min="3" max="3" width="6.25390625" style="0" customWidth="1"/>
    <col min="4" max="9" width="4.625" style="0" customWidth="1"/>
    <col min="10" max="10" width="2.625" style="0" customWidth="1"/>
    <col min="11" max="11" width="4.625" style="0" customWidth="1"/>
    <col min="12" max="12" width="5.375" style="0" customWidth="1"/>
    <col min="13" max="13" width="2.625" style="0" customWidth="1"/>
    <col min="14" max="14" width="5.375" style="0" customWidth="1"/>
    <col min="15" max="15" width="6.75390625" style="0" customWidth="1"/>
    <col min="16" max="16" width="6.625" style="0" customWidth="1"/>
    <col min="17" max="17" width="4.25390625" style="0" customWidth="1"/>
  </cols>
  <sheetData>
    <row r="1" spans="1:23" ht="16.5" customHeight="1">
      <c r="A1" s="3"/>
      <c r="B1" s="4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3"/>
      <c r="W1" s="2"/>
    </row>
    <row r="2" spans="1:23" ht="16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3"/>
      <c r="W2" s="2"/>
    </row>
    <row r="3" spans="1:17" ht="16.5" customHeight="1">
      <c r="A3" s="3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"/>
    </row>
    <row r="4" spans="1:17" ht="16.5" customHeight="1">
      <c r="A4" s="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"/>
    </row>
    <row r="5" spans="1:17" ht="16.5" customHeight="1" thickBot="1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</row>
    <row r="6" spans="1:17" ht="16.5" customHeight="1">
      <c r="A6" s="3"/>
      <c r="B6" s="65" t="s">
        <v>0</v>
      </c>
      <c r="C6" s="45" t="e">
        <f>VLOOKUP('公園一覧'!B3,'公園一覧'!$B$6:$D$82,2,FALSE)</f>
        <v>#N/A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3"/>
    </row>
    <row r="7" spans="1:17" ht="16.5" customHeight="1">
      <c r="A7" s="3"/>
      <c r="B7" s="66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3"/>
    </row>
    <row r="8" spans="1:17" ht="16.5" customHeight="1">
      <c r="A8" s="3"/>
      <c r="B8" s="66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3"/>
    </row>
    <row r="9" spans="1:17" ht="16.5" customHeight="1">
      <c r="A9" s="3"/>
      <c r="B9" s="66" t="s">
        <v>2</v>
      </c>
      <c r="C9" s="54" t="e">
        <f>VLOOKUP('公園一覧'!B3,'公園一覧'!$B$6:$D$82,3,FALSE)</f>
        <v>#N/A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3"/>
    </row>
    <row r="10" spans="1:17" ht="16.5" customHeight="1">
      <c r="A10" s="3"/>
      <c r="B10" s="66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3"/>
    </row>
    <row r="11" spans="1:17" ht="16.5" customHeight="1">
      <c r="A11" s="3"/>
      <c r="B11" s="66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3"/>
    </row>
    <row r="12" spans="1:17" ht="16.5" customHeight="1">
      <c r="A12" s="3"/>
      <c r="B12" s="66" t="s">
        <v>25</v>
      </c>
      <c r="C12" s="54" t="s">
        <v>16</v>
      </c>
      <c r="D12" s="55"/>
      <c r="E12" s="55"/>
      <c r="F12" s="55"/>
      <c r="G12" s="89"/>
      <c r="H12" s="89"/>
      <c r="I12" s="89"/>
      <c r="J12" s="75" t="s">
        <v>36</v>
      </c>
      <c r="K12" s="75"/>
      <c r="L12" s="75"/>
      <c r="M12" s="75"/>
      <c r="N12" s="75"/>
      <c r="O12" s="75"/>
      <c r="P12" s="82"/>
      <c r="Q12" s="3"/>
    </row>
    <row r="13" spans="1:17" ht="16.5" customHeight="1">
      <c r="A13" s="3"/>
      <c r="B13" s="66"/>
      <c r="C13" s="48"/>
      <c r="D13" s="49"/>
      <c r="E13" s="49"/>
      <c r="F13" s="49"/>
      <c r="G13" s="90"/>
      <c r="H13" s="90"/>
      <c r="I13" s="90"/>
      <c r="J13" s="83"/>
      <c r="K13" s="83"/>
      <c r="L13" s="83"/>
      <c r="M13" s="83"/>
      <c r="N13" s="83"/>
      <c r="O13" s="83"/>
      <c r="P13" s="84"/>
      <c r="Q13" s="3"/>
    </row>
    <row r="14" spans="1:17" ht="16.5" customHeight="1">
      <c r="A14" s="3"/>
      <c r="B14" s="66"/>
      <c r="C14" s="51"/>
      <c r="D14" s="52"/>
      <c r="E14" s="52"/>
      <c r="F14" s="52"/>
      <c r="G14" s="91"/>
      <c r="H14" s="91"/>
      <c r="I14" s="91"/>
      <c r="J14" s="76"/>
      <c r="K14" s="76"/>
      <c r="L14" s="76"/>
      <c r="M14" s="76"/>
      <c r="N14" s="76"/>
      <c r="O14" s="76"/>
      <c r="P14" s="85"/>
      <c r="Q14" s="3"/>
    </row>
    <row r="15" spans="1:17" ht="16.5" customHeight="1">
      <c r="A15" s="3"/>
      <c r="B15" s="66" t="s">
        <v>26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3"/>
    </row>
    <row r="16" spans="1:17" ht="16.5" customHeight="1">
      <c r="A16" s="3"/>
      <c r="B16" s="66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3"/>
    </row>
    <row r="17" spans="1:17" ht="16.5" customHeight="1">
      <c r="A17" s="3"/>
      <c r="B17" s="66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3"/>
    </row>
    <row r="18" spans="1:17" ht="16.5" customHeight="1">
      <c r="A18" s="3"/>
      <c r="B18" s="66" t="s">
        <v>27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80"/>
      <c r="O18" s="55"/>
      <c r="P18" s="56"/>
      <c r="Q18" s="3"/>
    </row>
    <row r="19" spans="1:17" ht="16.5" customHeight="1">
      <c r="A19" s="3"/>
      <c r="B19" s="66"/>
      <c r="C19" s="8" t="s">
        <v>24</v>
      </c>
      <c r="D19" s="9"/>
      <c r="E19" s="10" t="s">
        <v>4</v>
      </c>
      <c r="F19" s="9"/>
      <c r="G19" s="10" t="s">
        <v>5</v>
      </c>
      <c r="H19" s="9"/>
      <c r="I19" s="10" t="s">
        <v>6</v>
      </c>
      <c r="J19" s="11" t="s">
        <v>13</v>
      </c>
      <c r="K19" s="9"/>
      <c r="L19" s="10" t="s">
        <v>14</v>
      </c>
      <c r="M19" s="10" t="s">
        <v>15</v>
      </c>
      <c r="N19" s="12" t="s">
        <v>10</v>
      </c>
      <c r="O19" s="49"/>
      <c r="P19" s="50"/>
      <c r="Q19" s="3"/>
    </row>
    <row r="20" spans="1:17" ht="16.5" customHeight="1">
      <c r="A20" s="3"/>
      <c r="B20" s="66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9"/>
      <c r="P20" s="13" t="s">
        <v>8</v>
      </c>
      <c r="Q20" s="3"/>
    </row>
    <row r="21" spans="1:17" ht="16.5" customHeight="1">
      <c r="A21" s="3"/>
      <c r="B21" s="66"/>
      <c r="C21" s="8" t="s">
        <v>24</v>
      </c>
      <c r="D21" s="9"/>
      <c r="E21" s="10" t="s">
        <v>4</v>
      </c>
      <c r="F21" s="9"/>
      <c r="G21" s="10" t="s">
        <v>5</v>
      </c>
      <c r="H21" s="9"/>
      <c r="I21" s="10" t="s">
        <v>6</v>
      </c>
      <c r="J21" s="11" t="s">
        <v>9</v>
      </c>
      <c r="K21" s="9"/>
      <c r="L21" s="10" t="s">
        <v>14</v>
      </c>
      <c r="M21" s="10" t="s">
        <v>15</v>
      </c>
      <c r="N21" s="12" t="s">
        <v>7</v>
      </c>
      <c r="O21" s="72"/>
      <c r="P21" s="73"/>
      <c r="Q21" s="3"/>
    </row>
    <row r="22" spans="1:17" ht="16.5" customHeight="1">
      <c r="A22" s="3"/>
      <c r="B22" s="66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63"/>
      <c r="O22" s="72"/>
      <c r="P22" s="73"/>
      <c r="Q22" s="3"/>
    </row>
    <row r="23" spans="1:17" ht="16.5" customHeight="1">
      <c r="A23" s="3"/>
      <c r="B23" s="66"/>
      <c r="C23" s="57"/>
      <c r="D23" s="75" t="s">
        <v>17</v>
      </c>
      <c r="E23" s="58"/>
      <c r="F23" s="75" t="s">
        <v>34</v>
      </c>
      <c r="G23" s="75"/>
      <c r="H23" s="58"/>
      <c r="I23" s="75" t="s">
        <v>17</v>
      </c>
      <c r="J23" s="55"/>
      <c r="K23" s="58"/>
      <c r="L23" s="75" t="s">
        <v>19</v>
      </c>
      <c r="M23" s="75"/>
      <c r="N23" s="80"/>
      <c r="O23" s="77"/>
      <c r="P23" s="82" t="s">
        <v>18</v>
      </c>
      <c r="Q23" s="3"/>
    </row>
    <row r="24" spans="1:17" ht="16.5" customHeight="1">
      <c r="A24" s="3"/>
      <c r="B24" s="66"/>
      <c r="C24" s="79"/>
      <c r="D24" s="76"/>
      <c r="E24" s="74"/>
      <c r="F24" s="76"/>
      <c r="G24" s="76"/>
      <c r="H24" s="74"/>
      <c r="I24" s="76"/>
      <c r="J24" s="52"/>
      <c r="K24" s="74"/>
      <c r="L24" s="76"/>
      <c r="M24" s="76"/>
      <c r="N24" s="81"/>
      <c r="O24" s="78"/>
      <c r="P24" s="85"/>
      <c r="Q24" s="3"/>
    </row>
    <row r="25" spans="1:17" ht="16.5" customHeight="1">
      <c r="A25" s="3"/>
      <c r="B25" s="86" t="s">
        <v>1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3"/>
    </row>
    <row r="26" spans="1:17" ht="16.5" customHeight="1">
      <c r="A26" s="3"/>
      <c r="B26" s="87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3"/>
    </row>
    <row r="27" spans="1:17" ht="16.5" customHeight="1">
      <c r="A27" s="3"/>
      <c r="B27" s="87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3"/>
    </row>
    <row r="28" spans="1:17" ht="16.5" customHeight="1">
      <c r="A28" s="3"/>
      <c r="B28" s="87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3"/>
    </row>
    <row r="29" spans="1:17" ht="16.5" customHeight="1" thickBot="1">
      <c r="A29" s="3"/>
      <c r="B29" s="88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"/>
    </row>
    <row r="30" spans="1:17" ht="16.5" customHeight="1">
      <c r="A30" s="3"/>
      <c r="B30" s="71" t="s">
        <v>28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3"/>
    </row>
    <row r="31" spans="1:17" ht="16.5" customHeight="1">
      <c r="A31" s="3"/>
      <c r="B31" s="71" t="s">
        <v>29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3"/>
    </row>
    <row r="32" spans="1:17" ht="16.5" customHeight="1">
      <c r="A32" s="3"/>
      <c r="B32" s="71" t="s">
        <v>30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3"/>
    </row>
    <row r="33" spans="1:17" ht="16.5" customHeight="1">
      <c r="A33" s="3"/>
      <c r="B33" s="71" t="s">
        <v>31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3"/>
    </row>
    <row r="34" spans="1:17" ht="16.5" customHeight="1">
      <c r="A34" s="3"/>
      <c r="B34" s="71" t="s">
        <v>32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3"/>
    </row>
    <row r="35" spans="1:1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6.5" customHeight="1">
      <c r="A36" s="3"/>
      <c r="B36" s="64" t="s">
        <v>11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4"/>
      <c r="P36" s="3"/>
      <c r="Q36" s="3"/>
    </row>
    <row r="37" spans="1:17" ht="16.5" customHeight="1">
      <c r="A37" s="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"/>
      <c r="Q37" s="3"/>
    </row>
    <row r="38" spans="1:17" ht="16.5" customHeight="1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"/>
      <c r="Q38" s="3"/>
    </row>
    <row r="39" spans="1:17" ht="16.5" customHeight="1">
      <c r="A39" s="3"/>
      <c r="B39" s="14"/>
      <c r="C39" s="16" t="s">
        <v>23</v>
      </c>
      <c r="D39" s="9"/>
      <c r="E39" s="17" t="s">
        <v>22</v>
      </c>
      <c r="F39" s="9"/>
      <c r="G39" s="17" t="s">
        <v>21</v>
      </c>
      <c r="H39" s="9"/>
      <c r="I39" s="17" t="s">
        <v>20</v>
      </c>
      <c r="J39" s="17"/>
      <c r="K39" s="17"/>
      <c r="L39" s="17"/>
      <c r="M39" s="17"/>
      <c r="N39" s="17"/>
      <c r="O39" s="17"/>
      <c r="P39" s="4"/>
      <c r="Q39" s="3"/>
    </row>
    <row r="40" spans="1:17" ht="16.5" customHeight="1">
      <c r="A40" s="3"/>
      <c r="B40" s="15"/>
      <c r="C40" s="18"/>
      <c r="D40" s="18"/>
      <c r="E40" s="18"/>
      <c r="F40" s="4"/>
      <c r="G40" s="18"/>
      <c r="H40" s="18"/>
      <c r="I40" s="18"/>
      <c r="J40" s="18"/>
      <c r="K40" s="18"/>
      <c r="L40" s="18"/>
      <c r="M40" s="18"/>
      <c r="N40" s="18"/>
      <c r="O40" s="18"/>
      <c r="P40" s="4"/>
      <c r="Q40" s="3"/>
    </row>
    <row r="41" spans="1:17" ht="16.5" customHeight="1">
      <c r="A41" s="3"/>
      <c r="B41" s="19"/>
      <c r="C41" s="19"/>
      <c r="D41" s="19"/>
      <c r="E41" s="95" t="s">
        <v>37</v>
      </c>
      <c r="F41" s="95"/>
      <c r="G41" s="95"/>
      <c r="H41" s="98"/>
      <c r="I41" s="98"/>
      <c r="J41" s="98"/>
      <c r="K41" s="98"/>
      <c r="L41" s="98"/>
      <c r="M41" s="98"/>
      <c r="N41" s="98"/>
      <c r="O41" s="98"/>
      <c r="P41" s="98"/>
      <c r="Q41" s="3"/>
    </row>
    <row r="42" spans="1:17" ht="16.5" customHeight="1">
      <c r="A42" s="3"/>
      <c r="B42" s="19"/>
      <c r="C42" s="19"/>
      <c r="D42" s="19"/>
      <c r="E42" s="96"/>
      <c r="F42" s="96"/>
      <c r="G42" s="96"/>
      <c r="H42" s="99"/>
      <c r="I42" s="99"/>
      <c r="J42" s="99"/>
      <c r="K42" s="99"/>
      <c r="L42" s="99"/>
      <c r="M42" s="99"/>
      <c r="N42" s="99"/>
      <c r="O42" s="99"/>
      <c r="P42" s="99"/>
      <c r="Q42" s="3"/>
    </row>
    <row r="43" spans="1:17" ht="16.5" customHeight="1">
      <c r="A43" s="3"/>
      <c r="B43" s="20"/>
      <c r="C43" s="20"/>
      <c r="D43" s="20"/>
      <c r="E43" s="97" t="s">
        <v>33</v>
      </c>
      <c r="F43" s="97"/>
      <c r="G43" s="97"/>
      <c r="H43" s="98"/>
      <c r="I43" s="98"/>
      <c r="J43" s="98"/>
      <c r="K43" s="98"/>
      <c r="L43" s="98"/>
      <c r="M43" s="98"/>
      <c r="N43" s="98"/>
      <c r="O43" s="98"/>
      <c r="P43" s="98"/>
      <c r="Q43" s="3"/>
    </row>
    <row r="44" spans="1:17" ht="16.5" customHeight="1">
      <c r="A44" s="3"/>
      <c r="B44" s="3"/>
      <c r="C44" s="4"/>
      <c r="D44" s="21"/>
      <c r="E44" s="96"/>
      <c r="F44" s="96"/>
      <c r="G44" s="96"/>
      <c r="H44" s="99"/>
      <c r="I44" s="99"/>
      <c r="J44" s="99"/>
      <c r="K44" s="99"/>
      <c r="L44" s="99"/>
      <c r="M44" s="99"/>
      <c r="N44" s="99"/>
      <c r="O44" s="99"/>
      <c r="P44" s="99"/>
      <c r="Q44" s="3"/>
    </row>
    <row r="45" spans="1:17" ht="16.5" customHeight="1">
      <c r="A45" s="3"/>
      <c r="B45" s="3"/>
      <c r="C45" s="4"/>
      <c r="D45" s="4"/>
      <c r="E45" s="97" t="s">
        <v>38</v>
      </c>
      <c r="F45" s="97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3"/>
    </row>
    <row r="46" spans="1:17" ht="16.5" customHeight="1">
      <c r="A46" s="3"/>
      <c r="B46" s="3"/>
      <c r="C46" s="4"/>
      <c r="D46" s="4"/>
      <c r="E46" s="96"/>
      <c r="F46" s="96"/>
      <c r="G46" s="96"/>
      <c r="H46" s="99"/>
      <c r="I46" s="99"/>
      <c r="J46" s="99"/>
      <c r="K46" s="99"/>
      <c r="L46" s="99"/>
      <c r="M46" s="99"/>
      <c r="N46" s="99"/>
      <c r="O46" s="99"/>
      <c r="P46" s="99"/>
      <c r="Q46" s="3"/>
    </row>
    <row r="47" spans="1:17" ht="16.5" customHeight="1">
      <c r="A47" s="3"/>
      <c r="B47" s="3"/>
      <c r="C47" s="4"/>
      <c r="D47" s="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3"/>
    </row>
    <row r="48" spans="1:17" ht="16.5" customHeight="1">
      <c r="A48" s="3"/>
      <c r="B48" s="15"/>
      <c r="C48" s="15"/>
      <c r="D48" s="3"/>
      <c r="E48" s="3"/>
      <c r="F48" s="15"/>
      <c r="G48" s="15"/>
      <c r="H48" s="15"/>
      <c r="I48" s="15"/>
      <c r="J48" s="15"/>
      <c r="K48" s="15"/>
      <c r="L48" s="15"/>
      <c r="M48" s="15"/>
      <c r="N48" s="23"/>
      <c r="O48" s="23"/>
      <c r="P48" s="15"/>
      <c r="Q48" s="3"/>
    </row>
    <row r="49" spans="1:17" ht="16.5" customHeight="1">
      <c r="A49" s="3"/>
      <c r="B49" s="70" t="s">
        <v>3</v>
      </c>
      <c r="C49" s="70"/>
      <c r="D49" s="70"/>
      <c r="E49" s="70"/>
      <c r="F49" s="7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6.5" customHeight="1">
      <c r="A50" s="3"/>
      <c r="B50" s="24"/>
      <c r="C50" s="24"/>
      <c r="D50" s="24"/>
      <c r="E50" s="24"/>
      <c r="F50" s="2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6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44">
    <mergeCell ref="E41:G42"/>
    <mergeCell ref="E43:G44"/>
    <mergeCell ref="E45:G46"/>
    <mergeCell ref="H41:P42"/>
    <mergeCell ref="H43:P44"/>
    <mergeCell ref="H45:P46"/>
    <mergeCell ref="J12:P14"/>
    <mergeCell ref="B34:P34"/>
    <mergeCell ref="P23:P24"/>
    <mergeCell ref="D23:D24"/>
    <mergeCell ref="B25:B29"/>
    <mergeCell ref="C18:N18"/>
    <mergeCell ref="G12:I14"/>
    <mergeCell ref="C12:F14"/>
    <mergeCell ref="F23:G24"/>
    <mergeCell ref="C25:P29"/>
    <mergeCell ref="H23:H24"/>
    <mergeCell ref="C23:C24"/>
    <mergeCell ref="B33:P33"/>
    <mergeCell ref="B30:P30"/>
    <mergeCell ref="B15:B17"/>
    <mergeCell ref="N23:N24"/>
    <mergeCell ref="J23:J24"/>
    <mergeCell ref="K23:K24"/>
    <mergeCell ref="B49:F49"/>
    <mergeCell ref="B31:P31"/>
    <mergeCell ref="B32:P32"/>
    <mergeCell ref="O21:P22"/>
    <mergeCell ref="E23:E24"/>
    <mergeCell ref="L23:M24"/>
    <mergeCell ref="B18:B24"/>
    <mergeCell ref="I23:I24"/>
    <mergeCell ref="O18:P19"/>
    <mergeCell ref="O23:O24"/>
    <mergeCell ref="B3:P4"/>
    <mergeCell ref="C6:P8"/>
    <mergeCell ref="C9:P11"/>
    <mergeCell ref="C15:P17"/>
    <mergeCell ref="C22:N22"/>
    <mergeCell ref="B36:N36"/>
    <mergeCell ref="B6:B8"/>
    <mergeCell ref="B9:B11"/>
    <mergeCell ref="B12:B14"/>
    <mergeCell ref="C20:N20"/>
  </mergeCells>
  <conditionalFormatting sqref="G12:I14">
    <cfRule type="expression" priority="25" dxfId="0" stopIfTrue="1">
      <formula>G12=""</formula>
    </cfRule>
  </conditionalFormatting>
  <conditionalFormatting sqref="C15:P17">
    <cfRule type="expression" priority="24" dxfId="0" stopIfTrue="1">
      <formula>C15=""</formula>
    </cfRule>
  </conditionalFormatting>
  <conditionalFormatting sqref="D19">
    <cfRule type="expression" priority="23" dxfId="0" stopIfTrue="1">
      <formula>D19=""</formula>
    </cfRule>
  </conditionalFormatting>
  <conditionalFormatting sqref="F19">
    <cfRule type="expression" priority="21" dxfId="0" stopIfTrue="1">
      <formula>F19=""</formula>
    </cfRule>
  </conditionalFormatting>
  <conditionalFormatting sqref="H19">
    <cfRule type="expression" priority="20" dxfId="0" stopIfTrue="1">
      <formula>H19=""</formula>
    </cfRule>
  </conditionalFormatting>
  <conditionalFormatting sqref="K19">
    <cfRule type="expression" priority="19" dxfId="0" stopIfTrue="1">
      <formula>K19=""</formula>
    </cfRule>
  </conditionalFormatting>
  <conditionalFormatting sqref="D21">
    <cfRule type="expression" priority="18" dxfId="0" stopIfTrue="1">
      <formula>D21=""</formula>
    </cfRule>
  </conditionalFormatting>
  <conditionalFormatting sqref="F21">
    <cfRule type="expression" priority="17" dxfId="0" stopIfTrue="1">
      <formula>F21=""</formula>
    </cfRule>
  </conditionalFormatting>
  <conditionalFormatting sqref="H21">
    <cfRule type="expression" priority="16" dxfId="0" stopIfTrue="1">
      <formula>H21=""</formula>
    </cfRule>
  </conditionalFormatting>
  <conditionalFormatting sqref="K21">
    <cfRule type="expression" priority="15" dxfId="0" stopIfTrue="1">
      <formula>K21=""</formula>
    </cfRule>
  </conditionalFormatting>
  <conditionalFormatting sqref="O20">
    <cfRule type="expression" priority="14" dxfId="0" stopIfTrue="1">
      <formula>O20=""</formula>
    </cfRule>
  </conditionalFormatting>
  <conditionalFormatting sqref="D39">
    <cfRule type="expression" priority="13" dxfId="0" stopIfTrue="1">
      <formula>D39=""</formula>
    </cfRule>
  </conditionalFormatting>
  <conditionalFormatting sqref="F39">
    <cfRule type="expression" priority="12" dxfId="0" stopIfTrue="1">
      <formula>F39=""</formula>
    </cfRule>
  </conditionalFormatting>
  <conditionalFormatting sqref="H39">
    <cfRule type="expression" priority="11" dxfId="0" stopIfTrue="1">
      <formula>H39=""</formula>
    </cfRule>
  </conditionalFormatting>
  <conditionalFormatting sqref="C23:C24">
    <cfRule type="expression" priority="10" dxfId="0" stopIfTrue="1">
      <formula>C23=""</formula>
    </cfRule>
  </conditionalFormatting>
  <conditionalFormatting sqref="E23:E24">
    <cfRule type="expression" priority="9" dxfId="0" stopIfTrue="1">
      <formula>E23=""</formula>
    </cfRule>
  </conditionalFormatting>
  <conditionalFormatting sqref="H23:H24">
    <cfRule type="expression" priority="8" dxfId="0" stopIfTrue="1">
      <formula>H23=""</formula>
    </cfRule>
  </conditionalFormatting>
  <conditionalFormatting sqref="K23:K24">
    <cfRule type="expression" priority="7" dxfId="0" stopIfTrue="1">
      <formula>K23=""</formula>
    </cfRule>
  </conditionalFormatting>
  <conditionalFormatting sqref="O23:O24">
    <cfRule type="expression" priority="6" dxfId="0" stopIfTrue="1">
      <formula>O23=""</formula>
    </cfRule>
  </conditionalFormatting>
  <conditionalFormatting sqref="H41:P42">
    <cfRule type="expression" priority="5" dxfId="0" stopIfTrue="1">
      <formula>H41=""</formula>
    </cfRule>
  </conditionalFormatting>
  <conditionalFormatting sqref="H43:P44">
    <cfRule type="expression" priority="4" dxfId="0" stopIfTrue="1">
      <formula>H43=""</formula>
    </cfRule>
  </conditionalFormatting>
  <conditionalFormatting sqref="H45:P46">
    <cfRule type="expression" priority="3" dxfId="0" stopIfTrue="1">
      <formula>H45=""</formula>
    </cfRule>
  </conditionalFormatting>
  <conditionalFormatting sqref="C6:P8">
    <cfRule type="containsErrors" priority="2" dxfId="0" stopIfTrue="1">
      <formula>ISERROR(C6)</formula>
    </cfRule>
  </conditionalFormatting>
  <conditionalFormatting sqref="C9:P11">
    <cfRule type="containsErrors" priority="1" dxfId="0" stopIfTrue="1">
      <formula>ISERROR(C9)</formula>
    </cfRule>
  </conditionalFormatting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3" sqref="B3:C3"/>
    </sheetView>
  </sheetViews>
  <sheetFormatPr defaultColWidth="9.00390625" defaultRowHeight="13.5"/>
  <cols>
    <col min="1" max="1" width="1.625" style="26" customWidth="1"/>
    <col min="2" max="2" width="9.00390625" style="27" customWidth="1"/>
    <col min="3" max="3" width="25.00390625" style="26" bestFit="1" customWidth="1"/>
    <col min="4" max="4" width="42.75390625" style="26" bestFit="1" customWidth="1"/>
    <col min="5" max="5" width="14.625" style="26" customWidth="1"/>
    <col min="6" max="7" width="9.00390625" style="26" customWidth="1"/>
    <col min="8" max="16384" width="9.00390625" style="26" customWidth="1"/>
  </cols>
  <sheetData>
    <row r="1" ht="15" thickBot="1"/>
    <row r="2" spans="2:3" ht="19.5" customHeight="1" thickBot="1">
      <c r="B2" s="100" t="s">
        <v>199</v>
      </c>
      <c r="C2" s="101"/>
    </row>
    <row r="3" spans="2:3" ht="30" customHeight="1" thickBot="1">
      <c r="B3" s="102"/>
      <c r="C3" s="103"/>
    </row>
    <row r="4" ht="19.5" customHeight="1" thickBot="1"/>
    <row r="5" spans="2:5" ht="24.75" customHeight="1" thickBot="1">
      <c r="B5" s="28" t="s">
        <v>198</v>
      </c>
      <c r="C5" s="29" t="s">
        <v>116</v>
      </c>
      <c r="D5" s="29" t="s">
        <v>117</v>
      </c>
      <c r="E5" s="30" t="s">
        <v>195</v>
      </c>
    </row>
    <row r="6" spans="2:5" s="34" customFormat="1" ht="19.5" customHeight="1">
      <c r="B6" s="31">
        <v>1</v>
      </c>
      <c r="C6" s="32" t="s">
        <v>39</v>
      </c>
      <c r="D6" s="32" t="s">
        <v>118</v>
      </c>
      <c r="E6" s="33"/>
    </row>
    <row r="7" spans="2:5" s="34" customFormat="1" ht="19.5" customHeight="1">
      <c r="B7" s="35">
        <v>2</v>
      </c>
      <c r="C7" s="36" t="s">
        <v>40</v>
      </c>
      <c r="D7" s="36" t="s">
        <v>119</v>
      </c>
      <c r="E7" s="37"/>
    </row>
    <row r="8" spans="2:5" s="34" customFormat="1" ht="19.5" customHeight="1">
      <c r="B8" s="35">
        <v>3</v>
      </c>
      <c r="C8" s="36" t="s">
        <v>41</v>
      </c>
      <c r="D8" s="36" t="s">
        <v>120</v>
      </c>
      <c r="E8" s="37"/>
    </row>
    <row r="9" spans="2:5" s="34" customFormat="1" ht="19.5" customHeight="1">
      <c r="B9" s="35">
        <v>4</v>
      </c>
      <c r="C9" s="36" t="s">
        <v>42</v>
      </c>
      <c r="D9" s="36" t="s">
        <v>121</v>
      </c>
      <c r="E9" s="37"/>
    </row>
    <row r="10" spans="2:5" s="34" customFormat="1" ht="19.5" customHeight="1">
      <c r="B10" s="35">
        <v>5</v>
      </c>
      <c r="C10" s="36" t="s">
        <v>43</v>
      </c>
      <c r="D10" s="36" t="s">
        <v>122</v>
      </c>
      <c r="E10" s="37"/>
    </row>
    <row r="11" spans="2:5" s="34" customFormat="1" ht="19.5" customHeight="1">
      <c r="B11" s="35">
        <v>6</v>
      </c>
      <c r="C11" s="36" t="s">
        <v>44</v>
      </c>
      <c r="D11" s="36" t="s">
        <v>123</v>
      </c>
      <c r="E11" s="37"/>
    </row>
    <row r="12" spans="2:5" s="34" customFormat="1" ht="19.5" customHeight="1">
      <c r="B12" s="35">
        <v>7</v>
      </c>
      <c r="C12" s="36" t="s">
        <v>45</v>
      </c>
      <c r="D12" s="36" t="s">
        <v>124</v>
      </c>
      <c r="E12" s="37"/>
    </row>
    <row r="13" spans="2:5" s="34" customFormat="1" ht="19.5" customHeight="1">
      <c r="B13" s="35">
        <v>8</v>
      </c>
      <c r="C13" s="36" t="s">
        <v>46</v>
      </c>
      <c r="D13" s="36" t="s">
        <v>125</v>
      </c>
      <c r="E13" s="37"/>
    </row>
    <row r="14" spans="2:5" s="34" customFormat="1" ht="19.5" customHeight="1">
      <c r="B14" s="35">
        <v>9</v>
      </c>
      <c r="C14" s="36" t="s">
        <v>47</v>
      </c>
      <c r="D14" s="36" t="s">
        <v>126</v>
      </c>
      <c r="E14" s="37"/>
    </row>
    <row r="15" spans="2:5" s="34" customFormat="1" ht="19.5" customHeight="1">
      <c r="B15" s="35">
        <v>10</v>
      </c>
      <c r="C15" s="36" t="s">
        <v>48</v>
      </c>
      <c r="D15" s="36" t="s">
        <v>127</v>
      </c>
      <c r="E15" s="37"/>
    </row>
    <row r="16" spans="2:5" s="34" customFormat="1" ht="19.5" customHeight="1">
      <c r="B16" s="35">
        <v>11</v>
      </c>
      <c r="C16" s="36" t="s">
        <v>49</v>
      </c>
      <c r="D16" s="36" t="s">
        <v>128</v>
      </c>
      <c r="E16" s="37"/>
    </row>
    <row r="17" spans="2:5" s="34" customFormat="1" ht="19.5" customHeight="1">
      <c r="B17" s="35">
        <v>12</v>
      </c>
      <c r="C17" s="36" t="s">
        <v>50</v>
      </c>
      <c r="D17" s="36" t="s">
        <v>129</v>
      </c>
      <c r="E17" s="37"/>
    </row>
    <row r="18" spans="2:5" s="34" customFormat="1" ht="19.5" customHeight="1">
      <c r="B18" s="35">
        <v>13</v>
      </c>
      <c r="C18" s="36" t="s">
        <v>51</v>
      </c>
      <c r="D18" s="36" t="s">
        <v>130</v>
      </c>
      <c r="E18" s="37"/>
    </row>
    <row r="19" spans="2:5" s="34" customFormat="1" ht="19.5" customHeight="1">
      <c r="B19" s="35">
        <v>14</v>
      </c>
      <c r="C19" s="36" t="s">
        <v>52</v>
      </c>
      <c r="D19" s="36" t="s">
        <v>131</v>
      </c>
      <c r="E19" s="37"/>
    </row>
    <row r="20" spans="2:5" s="34" customFormat="1" ht="19.5" customHeight="1">
      <c r="B20" s="35">
        <v>15</v>
      </c>
      <c r="C20" s="36" t="s">
        <v>53</v>
      </c>
      <c r="D20" s="36" t="s">
        <v>132</v>
      </c>
      <c r="E20" s="37"/>
    </row>
    <row r="21" spans="2:5" s="34" customFormat="1" ht="19.5" customHeight="1">
      <c r="B21" s="35">
        <v>16</v>
      </c>
      <c r="C21" s="36" t="s">
        <v>54</v>
      </c>
      <c r="D21" s="36" t="s">
        <v>133</v>
      </c>
      <c r="E21" s="37"/>
    </row>
    <row r="22" spans="2:5" s="34" customFormat="1" ht="19.5" customHeight="1">
      <c r="B22" s="35">
        <v>17</v>
      </c>
      <c r="C22" s="36" t="s">
        <v>55</v>
      </c>
      <c r="D22" s="36" t="s">
        <v>134</v>
      </c>
      <c r="E22" s="37"/>
    </row>
    <row r="23" spans="2:5" s="34" customFormat="1" ht="19.5" customHeight="1">
      <c r="B23" s="35">
        <v>18</v>
      </c>
      <c r="C23" s="36" t="s">
        <v>56</v>
      </c>
      <c r="D23" s="36" t="s">
        <v>135</v>
      </c>
      <c r="E23" s="37"/>
    </row>
    <row r="24" spans="2:5" s="34" customFormat="1" ht="19.5" customHeight="1">
      <c r="B24" s="35">
        <v>19</v>
      </c>
      <c r="C24" s="36" t="s">
        <v>57</v>
      </c>
      <c r="D24" s="36" t="s">
        <v>136</v>
      </c>
      <c r="E24" s="37"/>
    </row>
    <row r="25" spans="2:5" s="34" customFormat="1" ht="19.5" customHeight="1">
      <c r="B25" s="35">
        <v>20</v>
      </c>
      <c r="C25" s="36" t="s">
        <v>58</v>
      </c>
      <c r="D25" s="36" t="s">
        <v>137</v>
      </c>
      <c r="E25" s="37"/>
    </row>
    <row r="26" spans="2:5" s="34" customFormat="1" ht="19.5" customHeight="1">
      <c r="B26" s="35">
        <v>21</v>
      </c>
      <c r="C26" s="36" t="s">
        <v>59</v>
      </c>
      <c r="D26" s="36" t="s">
        <v>138</v>
      </c>
      <c r="E26" s="37"/>
    </row>
    <row r="27" spans="2:5" s="34" customFormat="1" ht="19.5" customHeight="1">
      <c r="B27" s="35">
        <v>22</v>
      </c>
      <c r="C27" s="36" t="s">
        <v>60</v>
      </c>
      <c r="D27" s="36" t="s">
        <v>139</v>
      </c>
      <c r="E27" s="37"/>
    </row>
    <row r="28" spans="2:5" s="34" customFormat="1" ht="19.5" customHeight="1">
      <c r="B28" s="35">
        <v>23</v>
      </c>
      <c r="C28" s="36" t="s">
        <v>61</v>
      </c>
      <c r="D28" s="36" t="s">
        <v>140</v>
      </c>
      <c r="E28" s="37"/>
    </row>
    <row r="29" spans="2:5" s="34" customFormat="1" ht="19.5" customHeight="1">
      <c r="B29" s="35">
        <v>24</v>
      </c>
      <c r="C29" s="36" t="s">
        <v>62</v>
      </c>
      <c r="D29" s="36" t="s">
        <v>141</v>
      </c>
      <c r="E29" s="37"/>
    </row>
    <row r="30" spans="2:5" s="34" customFormat="1" ht="19.5" customHeight="1">
      <c r="B30" s="35">
        <v>25</v>
      </c>
      <c r="C30" s="36" t="s">
        <v>63</v>
      </c>
      <c r="D30" s="36" t="s">
        <v>142</v>
      </c>
      <c r="E30" s="37"/>
    </row>
    <row r="31" spans="2:5" s="34" customFormat="1" ht="19.5" customHeight="1">
      <c r="B31" s="35">
        <v>26</v>
      </c>
      <c r="C31" s="36" t="s">
        <v>64</v>
      </c>
      <c r="D31" s="36" t="s">
        <v>143</v>
      </c>
      <c r="E31" s="37"/>
    </row>
    <row r="32" spans="2:5" s="34" customFormat="1" ht="19.5" customHeight="1">
      <c r="B32" s="35">
        <v>27</v>
      </c>
      <c r="C32" s="36" t="s">
        <v>65</v>
      </c>
      <c r="D32" s="36" t="s">
        <v>144</v>
      </c>
      <c r="E32" s="37"/>
    </row>
    <row r="33" spans="2:5" s="34" customFormat="1" ht="19.5" customHeight="1">
      <c r="B33" s="35">
        <v>28</v>
      </c>
      <c r="C33" s="36" t="s">
        <v>66</v>
      </c>
      <c r="D33" s="36" t="s">
        <v>145</v>
      </c>
      <c r="E33" s="37"/>
    </row>
    <row r="34" spans="2:5" s="34" customFormat="1" ht="19.5" customHeight="1">
      <c r="B34" s="35">
        <v>29</v>
      </c>
      <c r="C34" s="36" t="s">
        <v>67</v>
      </c>
      <c r="D34" s="36" t="s">
        <v>146</v>
      </c>
      <c r="E34" s="37"/>
    </row>
    <row r="35" spans="2:5" s="34" customFormat="1" ht="19.5" customHeight="1">
      <c r="B35" s="35">
        <v>30</v>
      </c>
      <c r="C35" s="36" t="s">
        <v>68</v>
      </c>
      <c r="D35" s="36" t="s">
        <v>147</v>
      </c>
      <c r="E35" s="37"/>
    </row>
    <row r="36" spans="2:5" s="34" customFormat="1" ht="19.5" customHeight="1">
      <c r="B36" s="35">
        <v>31</v>
      </c>
      <c r="C36" s="36" t="s">
        <v>69</v>
      </c>
      <c r="D36" s="36" t="s">
        <v>148</v>
      </c>
      <c r="E36" s="37"/>
    </row>
    <row r="37" spans="2:5" s="34" customFormat="1" ht="19.5" customHeight="1">
      <c r="B37" s="35">
        <v>32</v>
      </c>
      <c r="C37" s="36" t="s">
        <v>70</v>
      </c>
      <c r="D37" s="36" t="s">
        <v>149</v>
      </c>
      <c r="E37" s="37"/>
    </row>
    <row r="38" spans="2:5" s="34" customFormat="1" ht="19.5" customHeight="1">
      <c r="B38" s="35">
        <v>33</v>
      </c>
      <c r="C38" s="36" t="s">
        <v>71</v>
      </c>
      <c r="D38" s="36" t="s">
        <v>150</v>
      </c>
      <c r="E38" s="37"/>
    </row>
    <row r="39" spans="2:5" s="34" customFormat="1" ht="19.5" customHeight="1">
      <c r="B39" s="35">
        <v>34</v>
      </c>
      <c r="C39" s="36" t="s">
        <v>72</v>
      </c>
      <c r="D39" s="36" t="s">
        <v>151</v>
      </c>
      <c r="E39" s="37"/>
    </row>
    <row r="40" spans="2:5" s="34" customFormat="1" ht="19.5" customHeight="1">
      <c r="B40" s="35">
        <v>35</v>
      </c>
      <c r="C40" s="36" t="s">
        <v>73</v>
      </c>
      <c r="D40" s="36" t="s">
        <v>152</v>
      </c>
      <c r="E40" s="37"/>
    </row>
    <row r="41" spans="2:5" s="34" customFormat="1" ht="19.5" customHeight="1">
      <c r="B41" s="35">
        <v>36</v>
      </c>
      <c r="C41" s="36" t="s">
        <v>74</v>
      </c>
      <c r="D41" s="36" t="s">
        <v>153</v>
      </c>
      <c r="E41" s="37"/>
    </row>
    <row r="42" spans="2:5" s="34" customFormat="1" ht="19.5" customHeight="1">
      <c r="B42" s="35">
        <v>37</v>
      </c>
      <c r="C42" s="36" t="s">
        <v>75</v>
      </c>
      <c r="D42" s="36" t="s">
        <v>154</v>
      </c>
      <c r="E42" s="37"/>
    </row>
    <row r="43" spans="2:5" s="34" customFormat="1" ht="19.5" customHeight="1">
      <c r="B43" s="35">
        <v>38</v>
      </c>
      <c r="C43" s="36" t="s">
        <v>76</v>
      </c>
      <c r="D43" s="36" t="s">
        <v>155</v>
      </c>
      <c r="E43" s="37"/>
    </row>
    <row r="44" spans="2:5" s="34" customFormat="1" ht="19.5" customHeight="1">
      <c r="B44" s="35">
        <v>39</v>
      </c>
      <c r="C44" s="36" t="s">
        <v>77</v>
      </c>
      <c r="D44" s="36" t="s">
        <v>156</v>
      </c>
      <c r="E44" s="37"/>
    </row>
    <row r="45" spans="2:5" s="34" customFormat="1" ht="19.5" customHeight="1">
      <c r="B45" s="35">
        <v>40</v>
      </c>
      <c r="C45" s="36" t="s">
        <v>78</v>
      </c>
      <c r="D45" s="36" t="s">
        <v>157</v>
      </c>
      <c r="E45" s="37"/>
    </row>
    <row r="46" spans="2:5" s="34" customFormat="1" ht="19.5" customHeight="1">
      <c r="B46" s="35">
        <v>41</v>
      </c>
      <c r="C46" s="36" t="s">
        <v>79</v>
      </c>
      <c r="D46" s="36" t="s">
        <v>158</v>
      </c>
      <c r="E46" s="37"/>
    </row>
    <row r="47" spans="2:5" s="34" customFormat="1" ht="19.5" customHeight="1">
      <c r="B47" s="35">
        <v>42</v>
      </c>
      <c r="C47" s="36" t="s">
        <v>80</v>
      </c>
      <c r="D47" s="36" t="s">
        <v>159</v>
      </c>
      <c r="E47" s="37"/>
    </row>
    <row r="48" spans="2:5" s="34" customFormat="1" ht="19.5" customHeight="1">
      <c r="B48" s="35">
        <v>43</v>
      </c>
      <c r="C48" s="36" t="s">
        <v>81</v>
      </c>
      <c r="D48" s="36" t="s">
        <v>160</v>
      </c>
      <c r="E48" s="37"/>
    </row>
    <row r="49" spans="2:5" s="34" customFormat="1" ht="19.5" customHeight="1">
      <c r="B49" s="35">
        <v>44</v>
      </c>
      <c r="C49" s="36" t="s">
        <v>82</v>
      </c>
      <c r="D49" s="36" t="s">
        <v>161</v>
      </c>
      <c r="E49" s="37"/>
    </row>
    <row r="50" spans="2:5" s="34" customFormat="1" ht="19.5" customHeight="1">
      <c r="B50" s="35">
        <v>45</v>
      </c>
      <c r="C50" s="36" t="s">
        <v>83</v>
      </c>
      <c r="D50" s="36" t="s">
        <v>162</v>
      </c>
      <c r="E50" s="37"/>
    </row>
    <row r="51" spans="2:5" s="34" customFormat="1" ht="19.5" customHeight="1">
      <c r="B51" s="35">
        <v>46</v>
      </c>
      <c r="C51" s="36" t="s">
        <v>84</v>
      </c>
      <c r="D51" s="36" t="s">
        <v>163</v>
      </c>
      <c r="E51" s="37"/>
    </row>
    <row r="52" spans="2:5" s="34" customFormat="1" ht="19.5" customHeight="1">
      <c r="B52" s="35">
        <v>47</v>
      </c>
      <c r="C52" s="36" t="s">
        <v>85</v>
      </c>
      <c r="D52" s="36" t="s">
        <v>164</v>
      </c>
      <c r="E52" s="37"/>
    </row>
    <row r="53" spans="2:5" s="34" customFormat="1" ht="19.5" customHeight="1">
      <c r="B53" s="35">
        <v>48</v>
      </c>
      <c r="C53" s="36" t="s">
        <v>86</v>
      </c>
      <c r="D53" s="36" t="s">
        <v>165</v>
      </c>
      <c r="E53" s="37"/>
    </row>
    <row r="54" spans="2:5" s="34" customFormat="1" ht="19.5" customHeight="1">
      <c r="B54" s="35">
        <v>49</v>
      </c>
      <c r="C54" s="36" t="s">
        <v>87</v>
      </c>
      <c r="D54" s="36" t="s">
        <v>166</v>
      </c>
      <c r="E54" s="37"/>
    </row>
    <row r="55" spans="2:5" s="34" customFormat="1" ht="19.5" customHeight="1">
      <c r="B55" s="35">
        <v>50</v>
      </c>
      <c r="C55" s="36" t="s">
        <v>88</v>
      </c>
      <c r="D55" s="36" t="s">
        <v>167</v>
      </c>
      <c r="E55" s="37"/>
    </row>
    <row r="56" spans="2:5" s="34" customFormat="1" ht="19.5" customHeight="1">
      <c r="B56" s="35">
        <v>51</v>
      </c>
      <c r="C56" s="36" t="s">
        <v>89</v>
      </c>
      <c r="D56" s="36" t="s">
        <v>168</v>
      </c>
      <c r="E56" s="37"/>
    </row>
    <row r="57" spans="2:5" s="34" customFormat="1" ht="19.5" customHeight="1">
      <c r="B57" s="35">
        <v>52</v>
      </c>
      <c r="C57" s="36" t="s">
        <v>90</v>
      </c>
      <c r="D57" s="36" t="s">
        <v>169</v>
      </c>
      <c r="E57" s="37"/>
    </row>
    <row r="58" spans="2:5" s="34" customFormat="1" ht="19.5" customHeight="1">
      <c r="B58" s="35">
        <v>53</v>
      </c>
      <c r="C58" s="36" t="s">
        <v>91</v>
      </c>
      <c r="D58" s="36" t="s">
        <v>170</v>
      </c>
      <c r="E58" s="37"/>
    </row>
    <row r="59" spans="2:5" s="34" customFormat="1" ht="19.5" customHeight="1">
      <c r="B59" s="35">
        <v>54</v>
      </c>
      <c r="C59" s="36" t="s">
        <v>92</v>
      </c>
      <c r="D59" s="36" t="s">
        <v>171</v>
      </c>
      <c r="E59" s="37"/>
    </row>
    <row r="60" spans="2:5" s="34" customFormat="1" ht="19.5" customHeight="1">
      <c r="B60" s="35">
        <v>55</v>
      </c>
      <c r="C60" s="36" t="s">
        <v>93</v>
      </c>
      <c r="D60" s="36" t="s">
        <v>172</v>
      </c>
      <c r="E60" s="37"/>
    </row>
    <row r="61" spans="2:5" s="34" customFormat="1" ht="19.5" customHeight="1">
      <c r="B61" s="35">
        <v>56</v>
      </c>
      <c r="C61" s="36" t="s">
        <v>94</v>
      </c>
      <c r="D61" s="36" t="s">
        <v>173</v>
      </c>
      <c r="E61" s="37"/>
    </row>
    <row r="62" spans="2:5" s="34" customFormat="1" ht="19.5" customHeight="1">
      <c r="B62" s="35">
        <v>57</v>
      </c>
      <c r="C62" s="36" t="s">
        <v>95</v>
      </c>
      <c r="D62" s="36" t="s">
        <v>174</v>
      </c>
      <c r="E62" s="37"/>
    </row>
    <row r="63" spans="2:5" s="34" customFormat="1" ht="19.5" customHeight="1">
      <c r="B63" s="35">
        <v>58</v>
      </c>
      <c r="C63" s="36" t="s">
        <v>96</v>
      </c>
      <c r="D63" s="36" t="s">
        <v>175</v>
      </c>
      <c r="E63" s="37"/>
    </row>
    <row r="64" spans="2:5" s="34" customFormat="1" ht="19.5" customHeight="1">
      <c r="B64" s="35">
        <v>59</v>
      </c>
      <c r="C64" s="36" t="s">
        <v>97</v>
      </c>
      <c r="D64" s="36" t="s">
        <v>176</v>
      </c>
      <c r="E64" s="37"/>
    </row>
    <row r="65" spans="2:5" s="34" customFormat="1" ht="19.5" customHeight="1">
      <c r="B65" s="35">
        <v>60</v>
      </c>
      <c r="C65" s="36" t="s">
        <v>98</v>
      </c>
      <c r="D65" s="36" t="s">
        <v>177</v>
      </c>
      <c r="E65" s="37"/>
    </row>
    <row r="66" spans="2:5" s="34" customFormat="1" ht="19.5" customHeight="1">
      <c r="B66" s="35">
        <v>61</v>
      </c>
      <c r="C66" s="36" t="s">
        <v>99</v>
      </c>
      <c r="D66" s="36" t="s">
        <v>178</v>
      </c>
      <c r="E66" s="37"/>
    </row>
    <row r="67" spans="2:5" s="34" customFormat="1" ht="19.5" customHeight="1">
      <c r="B67" s="35">
        <v>62</v>
      </c>
      <c r="C67" s="36" t="s">
        <v>100</v>
      </c>
      <c r="D67" s="36" t="s">
        <v>179</v>
      </c>
      <c r="E67" s="37"/>
    </row>
    <row r="68" spans="2:5" s="34" customFormat="1" ht="19.5" customHeight="1">
      <c r="B68" s="35">
        <v>63</v>
      </c>
      <c r="C68" s="36" t="s">
        <v>101</v>
      </c>
      <c r="D68" s="36" t="s">
        <v>180</v>
      </c>
      <c r="E68" s="37"/>
    </row>
    <row r="69" spans="2:5" s="34" customFormat="1" ht="19.5" customHeight="1">
      <c r="B69" s="35">
        <v>64</v>
      </c>
      <c r="C69" s="36" t="s">
        <v>102</v>
      </c>
      <c r="D69" s="36" t="s">
        <v>181</v>
      </c>
      <c r="E69" s="37"/>
    </row>
    <row r="70" spans="2:5" s="34" customFormat="1" ht="19.5" customHeight="1">
      <c r="B70" s="41">
        <v>65</v>
      </c>
      <c r="C70" s="42" t="s">
        <v>103</v>
      </c>
      <c r="D70" s="42" t="s">
        <v>182</v>
      </c>
      <c r="E70" s="43" t="s">
        <v>196</v>
      </c>
    </row>
    <row r="71" spans="2:5" s="34" customFormat="1" ht="19.5" customHeight="1">
      <c r="B71" s="35">
        <v>66</v>
      </c>
      <c r="C71" s="36" t="s">
        <v>104</v>
      </c>
      <c r="D71" s="36" t="s">
        <v>183</v>
      </c>
      <c r="E71" s="37"/>
    </row>
    <row r="72" spans="2:5" s="34" customFormat="1" ht="19.5" customHeight="1">
      <c r="B72" s="35">
        <v>67</v>
      </c>
      <c r="C72" s="36" t="s">
        <v>105</v>
      </c>
      <c r="D72" s="36" t="s">
        <v>184</v>
      </c>
      <c r="E72" s="37"/>
    </row>
    <row r="73" spans="2:5" s="34" customFormat="1" ht="19.5" customHeight="1">
      <c r="B73" s="35">
        <v>68</v>
      </c>
      <c r="C73" s="36" t="s">
        <v>106</v>
      </c>
      <c r="D73" s="36" t="s">
        <v>185</v>
      </c>
      <c r="E73" s="37"/>
    </row>
    <row r="74" spans="2:5" s="34" customFormat="1" ht="19.5" customHeight="1">
      <c r="B74" s="35">
        <v>69</v>
      </c>
      <c r="C74" s="36" t="s">
        <v>107</v>
      </c>
      <c r="D74" s="36" t="s">
        <v>186</v>
      </c>
      <c r="E74" s="37"/>
    </row>
    <row r="75" spans="2:5" s="34" customFormat="1" ht="19.5" customHeight="1">
      <c r="B75" s="35">
        <v>70</v>
      </c>
      <c r="C75" s="36" t="s">
        <v>108</v>
      </c>
      <c r="D75" s="36" t="s">
        <v>187</v>
      </c>
      <c r="E75" s="37"/>
    </row>
    <row r="76" spans="2:5" s="34" customFormat="1" ht="19.5" customHeight="1">
      <c r="B76" s="35">
        <v>71</v>
      </c>
      <c r="C76" s="36" t="s">
        <v>109</v>
      </c>
      <c r="D76" s="36" t="s">
        <v>188</v>
      </c>
      <c r="E76" s="37"/>
    </row>
    <row r="77" spans="2:5" s="34" customFormat="1" ht="19.5" customHeight="1">
      <c r="B77" s="35">
        <v>72</v>
      </c>
      <c r="C77" s="36" t="s">
        <v>110</v>
      </c>
      <c r="D77" s="36" t="s">
        <v>189</v>
      </c>
      <c r="E77" s="37"/>
    </row>
    <row r="78" spans="2:5" s="34" customFormat="1" ht="19.5" customHeight="1">
      <c r="B78" s="41">
        <v>73</v>
      </c>
      <c r="C78" s="42" t="s">
        <v>111</v>
      </c>
      <c r="D78" s="42" t="s">
        <v>190</v>
      </c>
      <c r="E78" s="43" t="s">
        <v>197</v>
      </c>
    </row>
    <row r="79" spans="2:5" s="34" customFormat="1" ht="19.5" customHeight="1">
      <c r="B79" s="35">
        <v>74</v>
      </c>
      <c r="C79" s="36" t="s">
        <v>112</v>
      </c>
      <c r="D79" s="36" t="s">
        <v>191</v>
      </c>
      <c r="E79" s="37"/>
    </row>
    <row r="80" spans="2:5" s="34" customFormat="1" ht="19.5" customHeight="1">
      <c r="B80" s="35">
        <v>75</v>
      </c>
      <c r="C80" s="36" t="s">
        <v>113</v>
      </c>
      <c r="D80" s="36" t="s">
        <v>192</v>
      </c>
      <c r="E80" s="37"/>
    </row>
    <row r="81" spans="2:5" s="34" customFormat="1" ht="19.5" customHeight="1">
      <c r="B81" s="35">
        <v>76</v>
      </c>
      <c r="C81" s="36" t="s">
        <v>114</v>
      </c>
      <c r="D81" s="36" t="s">
        <v>193</v>
      </c>
      <c r="E81" s="37"/>
    </row>
    <row r="82" spans="2:5" s="34" customFormat="1" ht="19.5" customHeight="1" thickBot="1">
      <c r="B82" s="38">
        <v>77</v>
      </c>
      <c r="C82" s="39" t="s">
        <v>115</v>
      </c>
      <c r="D82" s="39" t="s">
        <v>194</v>
      </c>
      <c r="E82" s="40"/>
    </row>
  </sheetData>
  <sheetProtection/>
  <autoFilter ref="B5:E82"/>
  <mergeCells count="2">
    <mergeCell ref="B2:C2"/>
    <mergeCell ref="B3:C3"/>
  </mergeCells>
  <conditionalFormatting sqref="B3:C3">
    <cfRule type="expression" priority="1" dxfId="0" stopIfTrue="1">
      <formula>B3=""</formula>
    </cfRule>
  </conditionalFormatting>
  <dataValidations count="1">
    <dataValidation type="list" allowBlank="1" showDropDown="1" showInputMessage="1" showErrorMessage="1" sqref="B3:C3">
      <formula1>"1,2,3,4,5,6,7,8,9,10,11,12,13,14,15,16,17,18,19,20,21,22,23,24,25,26,27,28,29,30,31,32,33,34,35,36,37,38,39,40,41,42,43,44,45,46,47,48,49,50,51,52,53,54,55,56,57,58,59,60,61,62,63,64,66,67,68,69,70,71,72,74,75,76,77"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2022-08-09T06:35:29Z</dcterms:created>
  <dcterms:modified xsi:type="dcterms:W3CDTF">2022-08-09T06:35:42Z</dcterms:modified>
  <cp:category/>
  <cp:version/>
  <cp:contentType/>
  <cp:contentStatus/>
</cp:coreProperties>
</file>