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.city.taito.tokyo.jp\台東区\生涯学習センター\生涯学習課\課外秘\05　学習館担当（講座等）\03生涯学習ガイド\講座イベント編\令和6年度　上半期\4.HPデータ\"/>
    </mc:Choice>
  </mc:AlternateContent>
  <xr:revisionPtr revIDLastSave="0" documentId="8_{2551FF94-4FB1-437F-BC8B-005301FA6B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相談事業" sheetId="1" r:id="rId1"/>
  </sheets>
  <definedNames>
    <definedName name="_xlnm._FilterDatabase" localSheetId="0" hidden="1">相談事業!$A$6:$H$43</definedName>
    <definedName name="_xlnm.Print_Area" localSheetId="0">相談事業!$A$1:$H$43</definedName>
    <definedName name="_xlnm.Print_Titles" localSheetId="0">相談事業!$1:$6</definedName>
    <definedName name="Z_00FAF244_2401_42CD_A51F_DAD17C309FF5_.wvu.FilterData" localSheetId="0" hidden="1">相談事業!$A$6:$H$43</definedName>
    <definedName name="Z_00FAF244_2401_42CD_A51F_DAD17C309FF5_.wvu.PrintTitles" localSheetId="0" hidden="1">相談事業!$1:$6</definedName>
    <definedName name="Z_0181381E_91E2_48AB_AF0B_D56CE322AE5B_.wvu.FilterData" localSheetId="0" hidden="1">相談事業!$A$6:$H$43</definedName>
    <definedName name="Z_0181381E_91E2_48AB_AF0B_D56CE322AE5B_.wvu.PrintTitles" localSheetId="0" hidden="1">相談事業!$1:$6</definedName>
    <definedName name="Z_0489E2D3_04C3_4AB1_ADEE_BA8BCDC81038_.wvu.FilterData" localSheetId="0" hidden="1">相談事業!$A$6:$H$43</definedName>
    <definedName name="Z_05EE490E_805C_45AC_9A47_20F7AC8C38E8_.wvu.FilterData" localSheetId="0" hidden="1">相談事業!$A$6:$H$43</definedName>
    <definedName name="Z_05EE490E_805C_45AC_9A47_20F7AC8C38E8_.wvu.PrintTitles" localSheetId="0" hidden="1">相談事業!$1:$6</definedName>
    <definedName name="Z_0B7EC23C_F92C_4E9A_9AD7_147A26781958_.wvu.FilterData" localSheetId="0" hidden="1">相談事業!$A$6:$H$43</definedName>
    <definedName name="Z_0CE51169_CC32_4E5D_881A_EC3163B047A3_.wvu.FilterData" localSheetId="0" hidden="1">相談事業!$A$6:$H$43</definedName>
    <definedName name="Z_0D0981DF_75D6_4F1C_A28F_190E5FF250BE_.wvu.FilterData" localSheetId="0" hidden="1">相談事業!$A$6:$H$43</definedName>
    <definedName name="Z_14E9B7F5_9EA4_4FD8_A4C3_FD15F54142A2_.wvu.FilterData" localSheetId="0" hidden="1">相談事業!$A$6:$H$43</definedName>
    <definedName name="Z_14E9B7F5_9EA4_4FD8_A4C3_FD15F54142A2_.wvu.PrintTitles" localSheetId="0" hidden="1">相談事業!$1:$6</definedName>
    <definedName name="Z_153C01B4_1D2F_4CFC_A295_D4E977DA1096_.wvu.FilterData" localSheetId="0" hidden="1">相談事業!$A$6:$H$43</definedName>
    <definedName name="Z_153C01B4_1D2F_4CFC_A295_D4E977DA1096_.wvu.PrintTitles" localSheetId="0" hidden="1">相談事業!$1:$6</definedName>
    <definedName name="Z_16D024CC_6E07_45CE_BAE1_F722A4630885_.wvu.FilterData" localSheetId="0" hidden="1">相談事業!$A$6:$H$43</definedName>
    <definedName name="Z_16D024CC_6E07_45CE_BAE1_F722A4630885_.wvu.PrintTitles" localSheetId="0" hidden="1">相談事業!$1:$6</definedName>
    <definedName name="Z_1897BADB_7222_4222_A11F_2532308231F5_.wvu.FilterData" localSheetId="0" hidden="1">相談事業!$A$6:$H$43</definedName>
    <definedName name="Z_1F73693B_9B35_4F6D_9E8C_B7E975822483_.wvu.FilterData" localSheetId="0" hidden="1">相談事業!$A$6:$H$43</definedName>
    <definedName name="Z_2324D921_6452_477B_989A_EC17AC21C62F_.wvu.FilterData" localSheetId="0" hidden="1">相談事業!$A$6:$H$43</definedName>
    <definedName name="Z_23665BF2_140F_47CC_95BD_96BA95054FFE_.wvu.FilterData" localSheetId="0" hidden="1">相談事業!$A$6:$H$43</definedName>
    <definedName name="Z_23665BF2_140F_47CC_95BD_96BA95054FFE_.wvu.PrintTitles" localSheetId="0" hidden="1">相談事業!$1:$6</definedName>
    <definedName name="Z_29DFD352_1720_45A0_A7BB_FF534D3C931B_.wvu.FilterData" localSheetId="0" hidden="1">相談事業!$A$6:$H$43</definedName>
    <definedName name="Z_2C94D9FA_D5AF_4A54_9A46_D2256EB222EC_.wvu.FilterData" localSheetId="0" hidden="1">相談事業!$A$6:$H$43</definedName>
    <definedName name="Z_2E8681F2_9EBA_46BB_B52D_82EA23CA5D5B_.wvu.FilterData" localSheetId="0" hidden="1">相談事業!$A$6:$H$43</definedName>
    <definedName name="Z_2E8681F2_9EBA_46BB_B52D_82EA23CA5D5B_.wvu.PrintTitles" localSheetId="0" hidden="1">相談事業!$1:$6</definedName>
    <definedName name="Z_3164A2F9_0739_4A4B_91B6_67F68A7FF6F4_.wvu.FilterData" localSheetId="0" hidden="1">相談事業!$A$6:$H$43</definedName>
    <definedName name="Z_35997F93_1334_42AA_9084_E447B624C25A_.wvu.FilterData" localSheetId="0" hidden="1">相談事業!$A$6:$H$43</definedName>
    <definedName name="Z_35DC594B_6E85_44DD_8DCE_C243181E3EAC_.wvu.FilterData" localSheetId="0" hidden="1">相談事業!$A$6:$H$43</definedName>
    <definedName name="Z_35DC594B_6E85_44DD_8DCE_C243181E3EAC_.wvu.PrintTitles" localSheetId="0" hidden="1">相談事業!$1:$6</definedName>
    <definedName name="Z_46B5E926_AE07_4893_932F_288B998A96E5_.wvu.FilterData" localSheetId="0" hidden="1">相談事業!$A$6:$H$43</definedName>
    <definedName name="Z_4CE65163_9FC6_4106_B03B_C566A0D7974D_.wvu.FilterData" localSheetId="0" hidden="1">相談事業!$A$6:$H$43</definedName>
    <definedName name="Z_4CE65163_9FC6_4106_B03B_C566A0D7974D_.wvu.PrintTitles" localSheetId="0" hidden="1">相談事業!$1:$6</definedName>
    <definedName name="Z_50575E53_2A1A_49B3_A1D4_03C05227E81A_.wvu.FilterData" localSheetId="0" hidden="1">相談事業!$A$6:$H$43</definedName>
    <definedName name="Z_5300EE20_1DA8_4C1B_9A5A_18380967E0F0_.wvu.FilterData" localSheetId="0" hidden="1">相談事業!$A$6:$H$43</definedName>
    <definedName name="Z_5300EE20_1DA8_4C1B_9A5A_18380967E0F0_.wvu.PrintTitles" localSheetId="0" hidden="1">相談事業!$1:$6</definedName>
    <definedName name="Z_549A8BB0_E99C_4C46_98FA_249AEC894976_.wvu.FilterData" localSheetId="0" hidden="1">相談事業!$A$6:$H$43</definedName>
    <definedName name="Z_5D09CD11_AB6F_4796_9257_8185A2C74544_.wvu.FilterData" localSheetId="0" hidden="1">相談事業!$A$6:$H$6</definedName>
    <definedName name="Z_608778EE_6A6C_4D13_9C10_5020C2B4979B_.wvu.FilterData" localSheetId="0" hidden="1">相談事業!$A$6:$H$43</definedName>
    <definedName name="Z_608778EE_6A6C_4D13_9C10_5020C2B4979B_.wvu.PrintTitles" localSheetId="0" hidden="1">相談事業!$1:$6</definedName>
    <definedName name="Z_60BB6A23_0931_4919_B7CE_AA042684915E_.wvu.FilterData" localSheetId="0" hidden="1">相談事業!$A$6:$H$43</definedName>
    <definedName name="Z_6111FC32_4F5A_46B2_BF37_30B3DCBE6E30_.wvu.FilterData" localSheetId="0" hidden="1">相談事業!$A$6:$H$43</definedName>
    <definedName name="Z_666ECA11_B340_4092_AEDE_C885CBA18E72_.wvu.FilterData" localSheetId="0" hidden="1">相談事業!$A$6:$H$43</definedName>
    <definedName name="Z_6DDA0FF3_5213_4533_8380_87BF82A47367_.wvu.FilterData" localSheetId="0" hidden="1">相談事業!$A$6:$H$43</definedName>
    <definedName name="Z_6E572797_03F1_41D2_A78E_E958C35C2DA6_.wvu.FilterData" localSheetId="0" hidden="1">相談事業!$A$6:$H$43</definedName>
    <definedName name="Z_6EFFE42C_8657_4692_B188_520C9BA67207_.wvu.FilterData" localSheetId="0" hidden="1">相談事業!$A$6:$H$43</definedName>
    <definedName name="Z_7B70DF07_6482_4367_B27E_B47A2505AADF_.wvu.FilterData" localSheetId="0" hidden="1">相談事業!$A$6:$H$43</definedName>
    <definedName name="Z_7BC62EA7_CD70_430E_AA69_755CE7A6A7F4_.wvu.FilterData" localSheetId="0" hidden="1">相談事業!$A$6:$H$43</definedName>
    <definedName name="Z_7BC62EA7_CD70_430E_AA69_755CE7A6A7F4_.wvu.PrintTitles" localSheetId="0" hidden="1">相談事業!$1:$6</definedName>
    <definedName name="Z_7EC9A7A3_106B_43C1_9374_32DC13FD75F7_.wvu.FilterData" localSheetId="0" hidden="1">相談事業!$A$6:$H$43</definedName>
    <definedName name="Z_7EC9A7A3_106B_43C1_9374_32DC13FD75F7_.wvu.PrintTitles" localSheetId="0" hidden="1">相談事業!$1:$6</definedName>
    <definedName name="Z_844D3D70_A145_48C1_B042_AAED2CACDBD4_.wvu.FilterData" localSheetId="0" hidden="1">相談事業!$A$6:$H$43</definedName>
    <definedName name="Z_846A20A6_A147_4ED0_AB38_E1E95CCE3DB9_.wvu.FilterData" localSheetId="0" hidden="1">相談事業!$A$6:$H$43</definedName>
    <definedName name="Z_849C1D96_351C_44D8_84F3_4A60003966AA_.wvu.FilterData" localSheetId="0" hidden="1">相談事業!$A$6:$H$43</definedName>
    <definedName name="Z_8A515251_A45A_4634_AC79_4369E3227792_.wvu.FilterData" localSheetId="0" hidden="1">相談事業!$A$6:$H$43</definedName>
    <definedName name="Z_8D7482F4_F5BA_47AB_A3C9_CD9C8BB22528_.wvu.FilterData" localSheetId="0" hidden="1">相談事業!$A$6:$H$43</definedName>
    <definedName name="Z_9B578B27_962A_4549_8076_A83C11914568_.wvu.FilterData" localSheetId="0" hidden="1">相談事業!$A$6:$H$43</definedName>
    <definedName name="Z_9B578B27_962A_4549_8076_A83C11914568_.wvu.PrintTitles" localSheetId="0" hidden="1">相談事業!$1:$6</definedName>
    <definedName name="Z_9DD303A1_78AA_4EDC_B6C6_63FA0014B26B_.wvu.FilterData" localSheetId="0" hidden="1">相談事業!$A$6:$H$43</definedName>
    <definedName name="Z_9E216980_D0F9_4B36_8FE7_47C6018E6C5B_.wvu.FilterData" localSheetId="0" hidden="1">相談事業!$A$6:$H$43</definedName>
    <definedName name="Z_A2A5785B_621F_4FFA_8162_D7C49ADCF8DE_.wvu.FilterData" localSheetId="0" hidden="1">相談事業!$A$6:$H$43</definedName>
    <definedName name="Z_A2A5785B_621F_4FFA_8162_D7C49ADCF8DE_.wvu.PrintTitles" localSheetId="0" hidden="1">相談事業!$1:$6</definedName>
    <definedName name="Z_A5535054_FC6F_4B7C_AE05_4B3017BEACF9_.wvu.FilterData" localSheetId="0" hidden="1">相談事業!$A$6:$H$43</definedName>
    <definedName name="Z_B4855122_C57B_419F_A9B8_9AEC61C28063_.wvu.FilterData" localSheetId="0" hidden="1">相談事業!$A$6:$H$43</definedName>
    <definedName name="Z_B8ECE8D0_31FE_498C_B430_68CFCF4CBE46_.wvu.FilterData" localSheetId="0" hidden="1">相談事業!$A$6:$H$43</definedName>
    <definedName name="Z_B8ECE8D0_31FE_498C_B430_68CFCF4CBE46_.wvu.PrintTitles" localSheetId="0" hidden="1">相談事業!$1:$6</definedName>
    <definedName name="Z_B977E524_A7D7_4A3E_9685_FF084866F3D4_.wvu.FilterData" localSheetId="0" hidden="1">相談事業!$A$6:$H$43</definedName>
    <definedName name="Z_BA4F32E7_FFB4_4258_BF79_29DE05EA59BB_.wvu.FilterData" localSheetId="0" hidden="1">相談事業!$A$6:$H$43</definedName>
    <definedName name="Z_BC877E52_CF23_453D_9127_B1E9653DA214_.wvu.FilterData" localSheetId="0" hidden="1">相談事業!$A$6:$H$43</definedName>
    <definedName name="Z_BFD6C38B_8A52_443A_992E_D17A1A792FF8_.wvu.FilterData" localSheetId="0" hidden="1">相談事業!$A$6:$H$43</definedName>
    <definedName name="Z_C52AC80C_D2D2_4756_B782_E259B478BBB8_.wvu.FilterData" localSheetId="0" hidden="1">相談事業!$A$6:$H$43</definedName>
    <definedName name="Z_DA65B399_7889_453B_8B74_BB77E23B8E19_.wvu.FilterData" localSheetId="0" hidden="1">相談事業!$A$6:$H$43</definedName>
    <definedName name="Z_DAF97A51_6E5C_4CF0_A6FD_C551DA8EFC55_.wvu.FilterData" localSheetId="0" hidden="1">相談事業!$A$6:$H$43</definedName>
    <definedName name="Z_DAF97A51_6E5C_4CF0_A6FD_C551DA8EFC55_.wvu.PrintTitles" localSheetId="0" hidden="1">相談事業!$1:$6</definedName>
    <definedName name="Z_DEF11DA7_E6BC_4A7C_BEF8_084210ACB7D6_.wvu.FilterData" localSheetId="0" hidden="1">相談事業!$A$6:$H$43</definedName>
    <definedName name="Z_E39D887B_B6AC_4B73_896E_A3EB18534E8C_.wvu.FilterData" localSheetId="0" hidden="1">相談事業!$A$6:$H$43</definedName>
    <definedName name="Z_E39D887B_B6AC_4B73_896E_A3EB18534E8C_.wvu.PrintTitles" localSheetId="0" hidden="1">相談事業!$1:$6</definedName>
    <definedName name="Z_E3F201DA_2F82_45AB_9E2C_01CAB75D5F64_.wvu.FilterData" localSheetId="0" hidden="1">相談事業!$A$6:$H$43</definedName>
    <definedName name="Z_E3F201DA_2F82_45AB_9E2C_01CAB75D5F64_.wvu.PrintTitles" localSheetId="0" hidden="1">相談事業!$1:$6</definedName>
    <definedName name="Z_EFE37DA9_AAF1_43BE_8563_3E7024D96BF1_.wvu.FilterData" localSheetId="0" hidden="1">相談事業!$A$6:$H$43</definedName>
    <definedName name="Z_EFE37DA9_AAF1_43BE_8563_3E7024D96BF1_.wvu.PrintTitles" localSheetId="0" hidden="1">相談事業!$1:$6</definedName>
    <definedName name="Z_F5C0AE82_C863_4B0E_B342_494CC0D84E22_.wvu.FilterData" localSheetId="0" hidden="1">相談事業!$A$6:$H$43</definedName>
    <definedName name="Z_F5C0AE82_C863_4B0E_B342_494CC0D84E22_.wvu.PrintTitles" localSheetId="0" hidden="1">相談事業!$1:$6</definedName>
    <definedName name="Z_F6FD0AB9_275F_48A1_A1A2_9DBF566D9C9B_.wvu.FilterData" localSheetId="0" hidden="1">相談事業!$A$6:$H$43</definedName>
    <definedName name="Z_F6FD0AB9_275F_48A1_A1A2_9DBF566D9C9B_.wvu.PrintTitles" localSheetId="0" hidden="1">相談事業!$1:$6</definedName>
    <definedName name="Z_F9EB41B9_B225_4B09_BB84_A7BE3ECBE6B2_.wvu.FilterData" localSheetId="0" hidden="1">相談事業!$A$6:$H$43</definedName>
    <definedName name="Z_FC35E85F_1EBD_45C7_8E90_096304151C23_.wvu.FilterData" localSheetId="0" hidden="1">相談事業!$A$6:$H$43</definedName>
  </definedNames>
  <calcPr calcId="191029"/>
  <customWorkbookViews>
    <customWorkbookView name="伊藤　幸子 - 個人用ビュー" guid="{F5C0AE82-C863-4B0E-B342-494CC0D84E22}" mergeInterval="0" personalView="1" windowWidth="1366" windowHeight="719" activeSheetId="1"/>
    <customWorkbookView name="小林　万理 - 個人用ビュー" guid="{B8ECE8D0-31FE-498C-B430-68CFCF4CBE46}" mergeInterval="0" personalView="1" maximized="1" xWindow="-8" yWindow="-8" windowWidth="1382" windowHeight="744" activeSheetId="1"/>
    <customWorkbookView name="山野井　未来子 - 個人用ビュー" guid="{A2A5785B-621F-4FFA-8162-D7C49ADCF8DE}" mergeInterval="0" personalView="1" maximized="1" xWindow="-8" yWindow="-8" windowWidth="1382" windowHeight="744" activeSheetId="1"/>
    <customWorkbookView name="石井　健太 - 個人用ビュー" guid="{35DC594B-6E85-44DD-8DCE-C243181E3EAC}" mergeInterval="0" personalView="1" maximized="1" xWindow="-8" yWindow="-8" windowWidth="1382" windowHeight="744" activeSheetId="1"/>
    <customWorkbookView name="星野　文 - 個人用ビュー" guid="{4CE65163-9FC6-4106-B03B-C566A0D7974D}" mergeInterval="0" personalView="1" maximized="1" xWindow="-8" yWindow="-8" windowWidth="1382" windowHeight="744" activeSheetId="1"/>
    <customWorkbookView name="山本　美貴 - 個人用ビュー" guid="{00FAF244-2401-42CD-A51F-DAD17C309FF5}" mergeInterval="0" personalView="1" maximized="1" xWindow="-8" yWindow="-8" windowWidth="1382" windowHeight="744" activeSheetId="1"/>
    <customWorkbookView name="関　裕子 - 個人用ビュー" guid="{E39D887B-B6AC-4B73-896E-A3EB18534E8C}" mergeInterval="0" personalView="1" maximized="1" xWindow="-8" yWindow="-8" windowWidth="1382" windowHeight="744" activeSheetId="1" showFormulaBar="0"/>
    <customWorkbookView name="栗木　麻吏 - 個人用ビュー" guid="{EFE37DA9-AAF1-43BE-8563-3E7024D96BF1}" mergeInterval="0" personalView="1" maximized="1" xWindow="-8" yWindow="-8" windowWidth="1382" windowHeight="744" activeSheetId="1"/>
    <customWorkbookView name="財田　智加代 - 個人用ビュー" guid="{7EC9A7A3-106B-43C1-9374-32DC13FD75F7}" mergeInterval="0" personalView="1" maximized="1" xWindow="-8" yWindow="-8" windowWidth="1382" windowHeight="744" activeSheetId="1" showComments="commIndAndComment"/>
    <customWorkbookView name="島村　由美子 - 個人用ビュー" guid="{5300EE20-1DA8-4C1B-9A5A-18380967E0F0}" mergeInterval="0" personalView="1" maximized="1" xWindow="-8" yWindow="-8" windowWidth="1382" windowHeight="744" activeSheetId="1" showFormulaBar="0"/>
    <customWorkbookView name="大澤　結里 - 個人用ビュー" guid="{608778EE-6A6C-4D13-9C10-5020C2B4979B}" mergeInterval="0" personalView="1" maximized="1" xWindow="-8" yWindow="-8" windowWidth="1382" windowHeight="744" activeSheetId="1"/>
    <customWorkbookView name="山口　昌子 - 個人用ビュー" guid="{F6FD0AB9-275F-48A1-A1A2-9DBF566D9C9B}" mergeInterval="0" personalView="1" maximized="1" xWindow="-8" yWindow="-8" windowWidth="1382" windowHeight="744" activeSheetId="1"/>
    <customWorkbookView name="熊沢　久美子 - 個人用ビュー" guid="{23665BF2-140F-47CC-95BD-96BA95054FFE}" mergeInterval="0" personalView="1" maximized="1" xWindow="-8" yWindow="-8" windowWidth="1382" windowHeight="744" activeSheetId="1"/>
    <customWorkbookView name="鈴木　里実 - 個人用ビュー" guid="{9B578B27-962A-4549-8076-A83C11914568}" mergeInterval="0" personalView="1" windowWidth="1366" windowHeight="728" activeSheetId="1"/>
    <customWorkbookView name="齊藤　美和子 - 個人用ビュー" guid="{153C01B4-1D2F-4CFC-A295-D4E977DA1096}" mergeInterval="0" personalView="1" xWindow="117" yWindow="19" windowWidth="1249" windowHeight="709" activeSheetId="1"/>
    <customWorkbookView name="田沢　陽子 - 個人用ビュー" guid="{E3F201DA-2F82-45AB-9E2C-01CAB75D5F64}" mergeInterval="0" personalView="1" maximized="1" xWindow="-8" yWindow="-8" windowWidth="1382" windowHeight="744" activeSheetId="1"/>
    <customWorkbookView name="吉田　健祥 - 個人用ビュー" guid="{16D024CC-6E07-45CE-BAE1-F722A4630885}" mergeInterval="0" personalView="1" maximized="1" xWindow="-8" yWindow="-8" windowWidth="1382" windowHeight="744" activeSheetId="1"/>
    <customWorkbookView name="中村　綾子 - 個人用ビュー" guid="{0181381E-91E2-48AB-AF0B-D56CE322AE5B}" mergeInterval="0" personalView="1" xWindow="5" yWindow="4" windowWidth="775" windowHeight="695" activeSheetId="1"/>
    <customWorkbookView name="渡邊　美佐 - 個人用ビュー" guid="{DAF97A51-6E5C-4CF0-A6FD-C551DA8EFC55}" mergeInterval="0" personalView="1" maximized="1" xWindow="-8" yWindow="-8" windowWidth="1382" windowHeight="744" activeSheetId="1"/>
    <customWorkbookView name="奥山　翔太 - 個人用ビュー" guid="{14E9B7F5-9EA4-4FD8-A4C3-FD15F54142A2}" mergeInterval="0" personalView="1" xWindow="2" yWindow="26" windowWidth="1364" windowHeight="726" activeSheetId="1"/>
    <customWorkbookView name="社会福祉協議会 - 個人用ビュー" guid="{05EE490E-805C-45AC-9A47-20F7AC8C38E8}" mergeInterval="0" personalView="1" maximized="1" xWindow="-8" yWindow="-8" windowWidth="1382" windowHeight="744" activeSheetId="1"/>
    <customWorkbookView name="中井　千春 - 個人用ビュー" guid="{2E8681F2-9EBA-46BB-B52D-82EA23CA5D5B}" mergeInterval="0" personalView="1" maximized="1" xWindow="-8" yWindow="-8" windowWidth="1382" windowHeight="744" activeSheetId="1"/>
    <customWorkbookView name="穴澤　清美 - 個人用ビュー" guid="{7BC62EA7-CD70-430E-AA69-755CE7A6A7F4}" mergeInterval="0" personalView="1" maximized="1" xWindow="-11" yWindow="-11" windowWidth="1942" windowHeight="116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<sst xmlns="http://schemas.openxmlformats.org/spreadsheetml/2006/main" count="266" uniqueCount="213">
  <si>
    <t>問合せ先</t>
    <rPh sb="0" eb="1">
      <t>ト</t>
    </rPh>
    <rPh sb="1" eb="2">
      <t>ア</t>
    </rPh>
    <rPh sb="3" eb="4">
      <t>サキ</t>
    </rPh>
    <phoneticPr fontId="8"/>
  </si>
  <si>
    <t>No</t>
    <phoneticPr fontId="8"/>
  </si>
  <si>
    <t>事業名</t>
    <rPh sb="0" eb="2">
      <t>ジギョウ</t>
    </rPh>
    <rPh sb="2" eb="3">
      <t>メイ</t>
    </rPh>
    <phoneticPr fontId="8"/>
  </si>
  <si>
    <t>内容</t>
    <rPh sb="0" eb="2">
      <t>ナイヨウ</t>
    </rPh>
    <phoneticPr fontId="8"/>
  </si>
  <si>
    <t>対象</t>
    <rPh sb="0" eb="2">
      <t>タイショウ</t>
    </rPh>
    <phoneticPr fontId="8"/>
  </si>
  <si>
    <t>開催時期</t>
    <rPh sb="0" eb="2">
      <t>カイサイ</t>
    </rPh>
    <rPh sb="2" eb="4">
      <t>ジキ</t>
    </rPh>
    <phoneticPr fontId="8"/>
  </si>
  <si>
    <t>会場</t>
    <rPh sb="0" eb="2">
      <t>カイジョウ</t>
    </rPh>
    <phoneticPr fontId="8"/>
  </si>
  <si>
    <t>担当</t>
    <rPh sb="0" eb="2">
      <t>タントウ</t>
    </rPh>
    <phoneticPr fontId="8"/>
  </si>
  <si>
    <t>電話番号</t>
    <rPh sb="0" eb="2">
      <t>デンワ</t>
    </rPh>
    <rPh sb="2" eb="4">
      <t>バンゴウ</t>
    </rPh>
    <phoneticPr fontId="8"/>
  </si>
  <si>
    <t>認知症高齢者及びその家族</t>
    <rPh sb="10" eb="12">
      <t>カゾク</t>
    </rPh>
    <phoneticPr fontId="8"/>
  </si>
  <si>
    <t>区役所　会議室</t>
    <rPh sb="0" eb="3">
      <t>クヤクショ</t>
    </rPh>
    <rPh sb="4" eb="7">
      <t>カイギシツ</t>
    </rPh>
    <phoneticPr fontId="8"/>
  </si>
  <si>
    <t>5246-1225</t>
    <phoneticPr fontId="8"/>
  </si>
  <si>
    <t>認知症高齢者を介護する家族のための介護・こころのケア相談</t>
    <phoneticPr fontId="8"/>
  </si>
  <si>
    <t>公認心理師・臨床心理士による
ご家族の方の日常生活の悩みや介護方法などの相談</t>
    <rPh sb="0" eb="2">
      <t>コウニン</t>
    </rPh>
    <rPh sb="2" eb="4">
      <t>シンリ</t>
    </rPh>
    <rPh sb="4" eb="5">
      <t>シ</t>
    </rPh>
    <rPh sb="6" eb="8">
      <t>リンショウ</t>
    </rPh>
    <phoneticPr fontId="8"/>
  </si>
  <si>
    <t>5246-1225</t>
  </si>
  <si>
    <t>こころの相談室</t>
    <rPh sb="4" eb="6">
      <t>ソウダン</t>
    </rPh>
    <rPh sb="6" eb="7">
      <t>シツ</t>
    </rPh>
    <phoneticPr fontId="8"/>
  </si>
  <si>
    <t>精神科医による、子供の発達や行動に関する心配事等の相談</t>
    <rPh sb="0" eb="4">
      <t>セイシンカイ</t>
    </rPh>
    <rPh sb="8" eb="10">
      <t>コドモ</t>
    </rPh>
    <rPh sb="11" eb="13">
      <t>ハッタツ</t>
    </rPh>
    <rPh sb="14" eb="16">
      <t>コウドウ</t>
    </rPh>
    <rPh sb="17" eb="18">
      <t>カン</t>
    </rPh>
    <rPh sb="20" eb="23">
      <t>シンパイゴト</t>
    </rPh>
    <rPh sb="23" eb="24">
      <t>トウ</t>
    </rPh>
    <rPh sb="25" eb="27">
      <t>ソウダン</t>
    </rPh>
    <phoneticPr fontId="8"/>
  </si>
  <si>
    <t>未就学児のきこえと
ことばの相談</t>
    <rPh sb="0" eb="4">
      <t>ミシュウガクジ</t>
    </rPh>
    <rPh sb="15" eb="17">
      <t>ソウダン</t>
    </rPh>
    <phoneticPr fontId="8"/>
  </si>
  <si>
    <t>発音の誤り、言葉の繰り返しなどが気になる小学校入学前の幼児の相談</t>
    <rPh sb="0" eb="2">
      <t>ハツオン</t>
    </rPh>
    <rPh sb="3" eb="4">
      <t>アヤマ</t>
    </rPh>
    <rPh sb="6" eb="8">
      <t>コトバ</t>
    </rPh>
    <rPh sb="9" eb="10">
      <t>ク</t>
    </rPh>
    <rPh sb="11" eb="12">
      <t>カエ</t>
    </rPh>
    <rPh sb="16" eb="17">
      <t>キ</t>
    </rPh>
    <rPh sb="20" eb="23">
      <t>ショウガッコウ</t>
    </rPh>
    <rPh sb="23" eb="25">
      <t>ニュウガク</t>
    </rPh>
    <rPh sb="25" eb="26">
      <t>マエ</t>
    </rPh>
    <rPh sb="27" eb="29">
      <t>ヨウジ</t>
    </rPh>
    <rPh sb="30" eb="32">
      <t>ソウダン</t>
    </rPh>
    <phoneticPr fontId="8"/>
  </si>
  <si>
    <t>5246-5855</t>
    <phoneticPr fontId="8"/>
  </si>
  <si>
    <t>子育て総合相談</t>
    <rPh sb="0" eb="2">
      <t>コソダ</t>
    </rPh>
    <rPh sb="3" eb="5">
      <t>ソウゴウ</t>
    </rPh>
    <rPh sb="5" eb="7">
      <t>ソウダン</t>
    </rPh>
    <phoneticPr fontId="8"/>
  </si>
  <si>
    <t>子育てについての不安や悩みなど、さまざまな相談</t>
    <phoneticPr fontId="8"/>
  </si>
  <si>
    <t>子育てアシスト</t>
    <phoneticPr fontId="8"/>
  </si>
  <si>
    <t>子育て家庭のニーズに合った保育園や幼稚園などの施設等や、各種子育て支援サービス、福祉、保健等の情報提供や利用相談</t>
    <phoneticPr fontId="8"/>
  </si>
  <si>
    <t>区役所6階6番
子育て・若者支援課</t>
    <rPh sb="0" eb="3">
      <t>クヤクショ</t>
    </rPh>
    <rPh sb="4" eb="5">
      <t>カイ</t>
    </rPh>
    <rPh sb="6" eb="7">
      <t>バン</t>
    </rPh>
    <rPh sb="8" eb="10">
      <t>コソダ</t>
    </rPh>
    <rPh sb="12" eb="17">
      <t>ワカモノシエンカ</t>
    </rPh>
    <phoneticPr fontId="8"/>
  </si>
  <si>
    <t>5246-1237</t>
    <phoneticPr fontId="8"/>
  </si>
  <si>
    <t>学習相談</t>
    <rPh sb="0" eb="2">
      <t>ガクシュウ</t>
    </rPh>
    <rPh sb="2" eb="4">
      <t>ソウダン</t>
    </rPh>
    <phoneticPr fontId="8"/>
  </si>
  <si>
    <t>教育主任による学習方法やサークル活動について、区民の様々な学習ニーズに対応するための学習案内
※来所・電話で受付</t>
    <rPh sb="0" eb="2">
      <t>キョウイク</t>
    </rPh>
    <rPh sb="2" eb="4">
      <t>シュニン</t>
    </rPh>
    <rPh sb="7" eb="9">
      <t>ガクシュウ</t>
    </rPh>
    <rPh sb="9" eb="11">
      <t>ホウホウ</t>
    </rPh>
    <rPh sb="16" eb="18">
      <t>カツドウ</t>
    </rPh>
    <rPh sb="23" eb="25">
      <t>クミン</t>
    </rPh>
    <rPh sb="26" eb="28">
      <t>サマザマ</t>
    </rPh>
    <rPh sb="29" eb="31">
      <t>ガクシュウ</t>
    </rPh>
    <rPh sb="35" eb="37">
      <t>タイオウ</t>
    </rPh>
    <rPh sb="42" eb="44">
      <t>ガクシュウ</t>
    </rPh>
    <rPh sb="44" eb="46">
      <t>アンナイ</t>
    </rPh>
    <rPh sb="48" eb="49">
      <t>ライ</t>
    </rPh>
    <rPh sb="49" eb="50">
      <t>ショ</t>
    </rPh>
    <rPh sb="51" eb="53">
      <t>デンワ</t>
    </rPh>
    <rPh sb="54" eb="56">
      <t>ウケツケ</t>
    </rPh>
    <phoneticPr fontId="8"/>
  </si>
  <si>
    <t>開館中</t>
    <rPh sb="0" eb="2">
      <t>カイカン</t>
    </rPh>
    <rPh sb="2" eb="3">
      <t>チュウ</t>
    </rPh>
    <phoneticPr fontId="8"/>
  </si>
  <si>
    <t>ボランティア相談</t>
    <rPh sb="6" eb="8">
      <t>ソウダン</t>
    </rPh>
    <phoneticPr fontId="8"/>
  </si>
  <si>
    <t>ボランティア希望、ボランティア募集時等に関する相談</t>
    <rPh sb="6" eb="8">
      <t>キボウ</t>
    </rPh>
    <rPh sb="15" eb="17">
      <t>ボシュウ</t>
    </rPh>
    <rPh sb="17" eb="18">
      <t>ジ</t>
    </rPh>
    <rPh sb="18" eb="19">
      <t>トウ</t>
    </rPh>
    <rPh sb="20" eb="21">
      <t>カン</t>
    </rPh>
    <rPh sb="23" eb="25">
      <t>ソウダン</t>
    </rPh>
    <phoneticPr fontId="8"/>
  </si>
  <si>
    <t>一般・区内団体</t>
    <rPh sb="0" eb="2">
      <t>イッパン</t>
    </rPh>
    <rPh sb="3" eb="5">
      <t>クナイ</t>
    </rPh>
    <rPh sb="5" eb="7">
      <t>ダンタイ</t>
    </rPh>
    <phoneticPr fontId="8"/>
  </si>
  <si>
    <t>台東区社会福祉協議会台東ボランティア・地域活動サポートセンター</t>
    <phoneticPr fontId="8"/>
  </si>
  <si>
    <t>地域活動に関する相談</t>
    <rPh sb="0" eb="2">
      <t>チイキ</t>
    </rPh>
    <rPh sb="2" eb="4">
      <t>カツドウ</t>
    </rPh>
    <rPh sb="5" eb="6">
      <t>カン</t>
    </rPh>
    <rPh sb="8" eb="10">
      <t>ソウダン</t>
    </rPh>
    <phoneticPr fontId="8"/>
  </si>
  <si>
    <t>専門相談</t>
    <rPh sb="0" eb="2">
      <t>センモン</t>
    </rPh>
    <rPh sb="2" eb="4">
      <t>ソウダン</t>
    </rPh>
    <phoneticPr fontId="8"/>
  </si>
  <si>
    <t>区内に住所を有する、心身の発達に心配のある子供及び障害のある子供（主に就学前）とその保護者及び関係者</t>
    <rPh sb="0" eb="2">
      <t>クナイ</t>
    </rPh>
    <rPh sb="3" eb="5">
      <t>ジュウショ</t>
    </rPh>
    <rPh sb="6" eb="7">
      <t>ユウ</t>
    </rPh>
    <rPh sb="10" eb="12">
      <t>シンシン</t>
    </rPh>
    <rPh sb="13" eb="15">
      <t>ハッタツ</t>
    </rPh>
    <rPh sb="16" eb="18">
      <t>シンパイ</t>
    </rPh>
    <rPh sb="21" eb="23">
      <t>コドモ</t>
    </rPh>
    <rPh sb="23" eb="24">
      <t>オヨ</t>
    </rPh>
    <rPh sb="25" eb="27">
      <t>ショウガイ</t>
    </rPh>
    <rPh sb="30" eb="32">
      <t>コドモ</t>
    </rPh>
    <rPh sb="33" eb="34">
      <t>オモ</t>
    </rPh>
    <rPh sb="35" eb="38">
      <t>シュウガクマエ</t>
    </rPh>
    <rPh sb="42" eb="45">
      <t>ホゴシャ</t>
    </rPh>
    <rPh sb="45" eb="46">
      <t>オヨ</t>
    </rPh>
    <rPh sb="47" eb="50">
      <t>カンケイシャ</t>
    </rPh>
    <phoneticPr fontId="8"/>
  </si>
  <si>
    <t>松が谷福祉会館
こども療育室</t>
    <rPh sb="0" eb="1">
      <t>マツ</t>
    </rPh>
    <rPh sb="2" eb="7">
      <t>ヤフクシカイカン</t>
    </rPh>
    <rPh sb="11" eb="14">
      <t>リョウイクシツ</t>
    </rPh>
    <phoneticPr fontId="8"/>
  </si>
  <si>
    <t>3842-2673</t>
    <phoneticPr fontId="8"/>
  </si>
  <si>
    <t>こころと生きかたなんでも相談</t>
    <phoneticPr fontId="8"/>
  </si>
  <si>
    <t>男女平等推進プラザ</t>
    <phoneticPr fontId="8"/>
  </si>
  <si>
    <t>女性弁護士による法律相談</t>
    <phoneticPr fontId="8"/>
  </si>
  <si>
    <t>女性のみ</t>
    <phoneticPr fontId="8"/>
  </si>
  <si>
    <t>男女平等推進プラザ</t>
    <phoneticPr fontId="8"/>
  </si>
  <si>
    <t>区民の様々な学習ニーズに対応するための学習案内及び学習相談</t>
    <rPh sb="0" eb="2">
      <t>クミン</t>
    </rPh>
    <rPh sb="3" eb="5">
      <t>サマザマ</t>
    </rPh>
    <rPh sb="6" eb="8">
      <t>ガクシュウ</t>
    </rPh>
    <rPh sb="12" eb="14">
      <t>タイオウ</t>
    </rPh>
    <rPh sb="19" eb="21">
      <t>ガクシュウ</t>
    </rPh>
    <rPh sb="21" eb="23">
      <t>アンナイ</t>
    </rPh>
    <rPh sb="23" eb="24">
      <t>オヨ</t>
    </rPh>
    <rPh sb="25" eb="27">
      <t>ガクシュウ</t>
    </rPh>
    <rPh sb="27" eb="29">
      <t>ソウダン</t>
    </rPh>
    <phoneticPr fontId="8"/>
  </si>
  <si>
    <t>区民</t>
    <rPh sb="1" eb="2">
      <t>ミン</t>
    </rPh>
    <phoneticPr fontId="8"/>
  </si>
  <si>
    <t>5246-5811</t>
    <phoneticPr fontId="8"/>
  </si>
  <si>
    <t>栄養相談</t>
    <rPh sb="0" eb="2">
      <t>エイヨウ</t>
    </rPh>
    <rPh sb="2" eb="4">
      <t>ソウダン</t>
    </rPh>
    <phoneticPr fontId="8"/>
  </si>
  <si>
    <t>台東保健所</t>
    <rPh sb="0" eb="2">
      <t>タイトウ</t>
    </rPh>
    <rPh sb="2" eb="5">
      <t>ホケンジョ</t>
    </rPh>
    <phoneticPr fontId="8"/>
  </si>
  <si>
    <t>保健サービス課
栄養担当</t>
    <rPh sb="0" eb="2">
      <t>ホケン</t>
    </rPh>
    <rPh sb="6" eb="7">
      <t>カ</t>
    </rPh>
    <rPh sb="8" eb="10">
      <t>エイヨウ</t>
    </rPh>
    <rPh sb="10" eb="12">
      <t>タントウ</t>
    </rPh>
    <phoneticPr fontId="8"/>
  </si>
  <si>
    <t>こころの健康相談</t>
    <phoneticPr fontId="8"/>
  </si>
  <si>
    <t>精神科医師による「こころの健康」についての相談・アドバイス</t>
    <phoneticPr fontId="8"/>
  </si>
  <si>
    <t>大人の発達障害個別相談</t>
    <phoneticPr fontId="8"/>
  </si>
  <si>
    <t>臨床心理士・医師による大人の発達障害についての相談・アドバイス</t>
    <phoneticPr fontId="8"/>
  </si>
  <si>
    <t>台東保健所</t>
    <phoneticPr fontId="8"/>
  </si>
  <si>
    <t>3847-9405</t>
    <phoneticPr fontId="8"/>
  </si>
  <si>
    <t>子育て相談</t>
    <rPh sb="0" eb="2">
      <t>コソダ</t>
    </rPh>
    <rPh sb="3" eb="5">
      <t>ソウダン</t>
    </rPh>
    <phoneticPr fontId="8"/>
  </si>
  <si>
    <t>こども園の園長や経験豊かな保育教諭、栄養士による、子育てに関する不安や悩みごとの相談
※電話･来所(要予約）による相談</t>
    <rPh sb="3" eb="4">
      <t>エン</t>
    </rPh>
    <rPh sb="5" eb="7">
      <t>エンチョウ</t>
    </rPh>
    <rPh sb="8" eb="10">
      <t>ケイケン</t>
    </rPh>
    <rPh sb="10" eb="11">
      <t>ユタ</t>
    </rPh>
    <rPh sb="13" eb="15">
      <t>ホイク</t>
    </rPh>
    <rPh sb="15" eb="17">
      <t>キョウユ</t>
    </rPh>
    <rPh sb="18" eb="21">
      <t>エイヨウシ</t>
    </rPh>
    <rPh sb="25" eb="27">
      <t>コソダ</t>
    </rPh>
    <rPh sb="29" eb="30">
      <t>カン</t>
    </rPh>
    <rPh sb="32" eb="34">
      <t>フアン</t>
    </rPh>
    <rPh sb="35" eb="36">
      <t>ナヤ</t>
    </rPh>
    <rPh sb="40" eb="42">
      <t>ソウダン</t>
    </rPh>
    <rPh sb="44" eb="46">
      <t>デンワ</t>
    </rPh>
    <rPh sb="47" eb="48">
      <t>ライ</t>
    </rPh>
    <rPh sb="48" eb="49">
      <t>ショ</t>
    </rPh>
    <rPh sb="50" eb="51">
      <t>ヨウ</t>
    </rPh>
    <rPh sb="51" eb="53">
      <t>ヨヤク</t>
    </rPh>
    <rPh sb="57" eb="59">
      <t>ソウダン</t>
    </rPh>
    <phoneticPr fontId="8"/>
  </si>
  <si>
    <t>石浜橋場こども園
子育て支援室</t>
    <rPh sb="0" eb="2">
      <t>イシハマ</t>
    </rPh>
    <rPh sb="2" eb="4">
      <t>ハシバ</t>
    </rPh>
    <rPh sb="7" eb="8">
      <t>エン</t>
    </rPh>
    <rPh sb="9" eb="11">
      <t>コソダ</t>
    </rPh>
    <rPh sb="12" eb="14">
      <t>シエン</t>
    </rPh>
    <rPh sb="14" eb="15">
      <t>シツ</t>
    </rPh>
    <phoneticPr fontId="8"/>
  </si>
  <si>
    <t>石浜橋場こども園
子育て支援担当</t>
    <rPh sb="0" eb="2">
      <t>イシハマ</t>
    </rPh>
    <rPh sb="2" eb="4">
      <t>ハシバ</t>
    </rPh>
    <rPh sb="7" eb="8">
      <t>エン</t>
    </rPh>
    <rPh sb="9" eb="11">
      <t>コソダ</t>
    </rPh>
    <rPh sb="12" eb="14">
      <t>シエン</t>
    </rPh>
    <rPh sb="14" eb="16">
      <t>タントウ</t>
    </rPh>
    <phoneticPr fontId="8"/>
  </si>
  <si>
    <t>保育園の園長や経験豊かな保育士、栄養士による、子育てに関する不安や悩み事の相談
※電話相談※来所相談</t>
    <rPh sb="0" eb="3">
      <t>ホイクエン</t>
    </rPh>
    <rPh sb="4" eb="6">
      <t>エンチョウ</t>
    </rPh>
    <rPh sb="7" eb="9">
      <t>ケイケン</t>
    </rPh>
    <rPh sb="9" eb="10">
      <t>ユタ</t>
    </rPh>
    <rPh sb="12" eb="15">
      <t>ホイクシ</t>
    </rPh>
    <rPh sb="16" eb="18">
      <t>エイヨウ</t>
    </rPh>
    <rPh sb="18" eb="19">
      <t>シ</t>
    </rPh>
    <rPh sb="23" eb="25">
      <t>コソダ</t>
    </rPh>
    <rPh sb="27" eb="28">
      <t>カン</t>
    </rPh>
    <rPh sb="30" eb="32">
      <t>フアン</t>
    </rPh>
    <rPh sb="33" eb="34">
      <t>ナヤ</t>
    </rPh>
    <rPh sb="35" eb="36">
      <t>ゴト</t>
    </rPh>
    <rPh sb="37" eb="39">
      <t>ソウダン</t>
    </rPh>
    <phoneticPr fontId="8"/>
  </si>
  <si>
    <t>乳幼児の保護者</t>
    <rPh sb="0" eb="3">
      <t>ニュウヨウジ</t>
    </rPh>
    <rPh sb="4" eb="7">
      <t>ホゴシャ</t>
    </rPh>
    <phoneticPr fontId="8"/>
  </si>
  <si>
    <t>玉姫保育園</t>
    <rPh sb="0" eb="5">
      <t>タマヒメホイクエン</t>
    </rPh>
    <phoneticPr fontId="8"/>
  </si>
  <si>
    <t>玉姫保育園</t>
    <rPh sb="0" eb="1">
      <t>タマ</t>
    </rPh>
    <rPh sb="1" eb="2">
      <t>ヒメ</t>
    </rPh>
    <rPh sb="2" eb="5">
      <t>ホイクエン</t>
    </rPh>
    <phoneticPr fontId="8"/>
  </si>
  <si>
    <t>保育園の園長や経験豊かな保育士、看護師、栄養士による、子育てに関する不安や悩み事の相談
※電話相談※来所相談</t>
    <rPh sb="0" eb="3">
      <t>ホイクエン</t>
    </rPh>
    <rPh sb="4" eb="6">
      <t>エンチョウ</t>
    </rPh>
    <rPh sb="7" eb="9">
      <t>ケイケン</t>
    </rPh>
    <rPh sb="9" eb="10">
      <t>ユタ</t>
    </rPh>
    <rPh sb="12" eb="15">
      <t>ホイクシ</t>
    </rPh>
    <rPh sb="16" eb="19">
      <t>カンゴシ</t>
    </rPh>
    <rPh sb="20" eb="23">
      <t>エイヨウシ</t>
    </rPh>
    <rPh sb="27" eb="29">
      <t>コソダ</t>
    </rPh>
    <rPh sb="31" eb="32">
      <t>カン</t>
    </rPh>
    <rPh sb="34" eb="36">
      <t>フアン</t>
    </rPh>
    <rPh sb="37" eb="38">
      <t>ナヤ</t>
    </rPh>
    <rPh sb="39" eb="40">
      <t>コト</t>
    </rPh>
    <rPh sb="41" eb="43">
      <t>ソウダン</t>
    </rPh>
    <rPh sb="45" eb="47">
      <t>デンワ</t>
    </rPh>
    <rPh sb="47" eb="49">
      <t>ソウダン</t>
    </rPh>
    <rPh sb="50" eb="52">
      <t>ライショ</t>
    </rPh>
    <rPh sb="52" eb="54">
      <t>ソウダン</t>
    </rPh>
    <phoneticPr fontId="9"/>
  </si>
  <si>
    <t>坂本保育園</t>
    <rPh sb="0" eb="2">
      <t>サカモト</t>
    </rPh>
    <rPh sb="2" eb="5">
      <t>ホイクエン</t>
    </rPh>
    <phoneticPr fontId="8"/>
  </si>
  <si>
    <t>3873-6458</t>
    <phoneticPr fontId="8"/>
  </si>
  <si>
    <t>保育園の園長や経験豊かな保育士、栄養士による、子育てに関する不安や悩み事の相談
※電話相談※来所相談</t>
    <rPh sb="0" eb="3">
      <t>ホイクエン</t>
    </rPh>
    <rPh sb="4" eb="6">
      <t>エンチョウ</t>
    </rPh>
    <rPh sb="7" eb="9">
      <t>ケイケン</t>
    </rPh>
    <rPh sb="9" eb="10">
      <t>ユタ</t>
    </rPh>
    <rPh sb="12" eb="15">
      <t>ホイクシ</t>
    </rPh>
    <rPh sb="16" eb="19">
      <t>エイヨウシ</t>
    </rPh>
    <rPh sb="23" eb="25">
      <t>コソダ</t>
    </rPh>
    <rPh sb="27" eb="28">
      <t>カン</t>
    </rPh>
    <rPh sb="30" eb="32">
      <t>フアン</t>
    </rPh>
    <rPh sb="33" eb="34">
      <t>ナヤ</t>
    </rPh>
    <rPh sb="35" eb="36">
      <t>ゴト</t>
    </rPh>
    <rPh sb="37" eb="39">
      <t>ソウダン</t>
    </rPh>
    <rPh sb="41" eb="43">
      <t>デンワ</t>
    </rPh>
    <rPh sb="43" eb="45">
      <t>ソウダン</t>
    </rPh>
    <rPh sb="46" eb="47">
      <t>ライ</t>
    </rPh>
    <rPh sb="47" eb="48">
      <t>ショ</t>
    </rPh>
    <rPh sb="48" eb="50">
      <t>ソウダン</t>
    </rPh>
    <phoneticPr fontId="8"/>
  </si>
  <si>
    <t>三筋保育園</t>
    <rPh sb="0" eb="2">
      <t>ミスジ</t>
    </rPh>
    <rPh sb="2" eb="5">
      <t>ホイクエン</t>
    </rPh>
    <phoneticPr fontId="8"/>
  </si>
  <si>
    <t>3863-2958</t>
    <phoneticPr fontId="8"/>
  </si>
  <si>
    <t>子育て相談</t>
    <phoneticPr fontId="8"/>
  </si>
  <si>
    <t>保育園の園長や経験豊かな保育士、栄養士による、子育てに関する不安や悩み事の相談
※電話相談※来所相談</t>
    <rPh sb="35" eb="36">
      <t>ゴト</t>
    </rPh>
    <phoneticPr fontId="8"/>
  </si>
  <si>
    <t>松が谷保育園</t>
    <rPh sb="0" eb="1">
      <t>マツ</t>
    </rPh>
    <rPh sb="2" eb="6">
      <t>ヤホイクエン</t>
    </rPh>
    <phoneticPr fontId="8"/>
  </si>
  <si>
    <t>千束保育園</t>
    <rPh sb="0" eb="2">
      <t>センゾク</t>
    </rPh>
    <rPh sb="2" eb="5">
      <t>ホイクエン</t>
    </rPh>
    <phoneticPr fontId="8"/>
  </si>
  <si>
    <t>保育園の園長や経験豊かな保育士、看護師、栄養士による子育てに関する不安や悩み事の相談
※電話相談※来所相談</t>
    <phoneticPr fontId="8"/>
  </si>
  <si>
    <t>浅草橋保育園</t>
    <rPh sb="0" eb="3">
      <t>アサクサバシ</t>
    </rPh>
    <rPh sb="3" eb="6">
      <t>ホイクエン</t>
    </rPh>
    <phoneticPr fontId="8"/>
  </si>
  <si>
    <t>3863-2497</t>
    <phoneticPr fontId="8"/>
  </si>
  <si>
    <t>保育園の園長や経験豊かな保育士、看護師、栄養士による、子育てに関する不安や悩み事の相談　
※電話相談※来所相談</t>
    <rPh sb="0" eb="3">
      <t>ホイクエン</t>
    </rPh>
    <rPh sb="4" eb="6">
      <t>エンチョウ</t>
    </rPh>
    <rPh sb="7" eb="9">
      <t>ケイケン</t>
    </rPh>
    <rPh sb="9" eb="10">
      <t>ユタ</t>
    </rPh>
    <rPh sb="12" eb="15">
      <t>ホイクシ</t>
    </rPh>
    <rPh sb="16" eb="19">
      <t>カンゴシ</t>
    </rPh>
    <rPh sb="20" eb="23">
      <t>エイヨウシ</t>
    </rPh>
    <rPh sb="27" eb="29">
      <t>コソダ</t>
    </rPh>
    <rPh sb="31" eb="32">
      <t>カン</t>
    </rPh>
    <rPh sb="34" eb="36">
      <t>フアン</t>
    </rPh>
    <rPh sb="37" eb="38">
      <t>ナヤ</t>
    </rPh>
    <rPh sb="39" eb="40">
      <t>ゴト</t>
    </rPh>
    <rPh sb="41" eb="43">
      <t>ソウダン</t>
    </rPh>
    <phoneticPr fontId="8"/>
  </si>
  <si>
    <t>待乳保育園</t>
    <rPh sb="0" eb="1">
      <t>マ</t>
    </rPh>
    <rPh sb="1" eb="2">
      <t>チチ</t>
    </rPh>
    <rPh sb="2" eb="5">
      <t>ホイクエン</t>
    </rPh>
    <phoneticPr fontId="8"/>
  </si>
  <si>
    <t>3873-6457</t>
    <phoneticPr fontId="8"/>
  </si>
  <si>
    <t>保育園の園長や経験豊かな保育士、看護師、栄養士による子育てに関する不安や悩み事の相談
※電話相談※来所相談</t>
    <rPh sb="0" eb="3">
      <t>ホイクエン</t>
    </rPh>
    <rPh sb="4" eb="6">
      <t>エンチョウ</t>
    </rPh>
    <rPh sb="7" eb="9">
      <t>ケイケン</t>
    </rPh>
    <rPh sb="9" eb="10">
      <t>ユタ</t>
    </rPh>
    <rPh sb="12" eb="15">
      <t>ホイクシ</t>
    </rPh>
    <rPh sb="16" eb="19">
      <t>カンゴシ</t>
    </rPh>
    <rPh sb="20" eb="23">
      <t>エイヨウシ</t>
    </rPh>
    <rPh sb="26" eb="28">
      <t>コソダ</t>
    </rPh>
    <rPh sb="30" eb="31">
      <t>カン</t>
    </rPh>
    <rPh sb="33" eb="35">
      <t>フアン</t>
    </rPh>
    <rPh sb="36" eb="37">
      <t>ナヤ</t>
    </rPh>
    <rPh sb="38" eb="39">
      <t>ゴト</t>
    </rPh>
    <rPh sb="40" eb="42">
      <t>ソウダン</t>
    </rPh>
    <phoneticPr fontId="8"/>
  </si>
  <si>
    <t>台東保育園</t>
    <rPh sb="0" eb="2">
      <t>タイトウ</t>
    </rPh>
    <rPh sb="2" eb="5">
      <t>ホイクエン</t>
    </rPh>
    <phoneticPr fontId="8"/>
  </si>
  <si>
    <t>3832-1740</t>
    <phoneticPr fontId="8"/>
  </si>
  <si>
    <t>保育園の園長や経験豊かな保育士、看護師、栄養士による、子育てに関する不安や悩み事の相談
※電話相談※来所相談</t>
    <rPh sb="0" eb="3">
      <t>ホイクエン</t>
    </rPh>
    <rPh sb="4" eb="6">
      <t>エンチョウ</t>
    </rPh>
    <rPh sb="7" eb="9">
      <t>ケイケン</t>
    </rPh>
    <rPh sb="9" eb="10">
      <t>ユタ</t>
    </rPh>
    <rPh sb="12" eb="14">
      <t>ホイク</t>
    </rPh>
    <rPh sb="14" eb="15">
      <t>シ</t>
    </rPh>
    <rPh sb="16" eb="19">
      <t>カンゴシ</t>
    </rPh>
    <rPh sb="20" eb="23">
      <t>エイヨウシ</t>
    </rPh>
    <rPh sb="27" eb="29">
      <t>コソダ</t>
    </rPh>
    <rPh sb="31" eb="32">
      <t>カン</t>
    </rPh>
    <rPh sb="34" eb="36">
      <t>フアン</t>
    </rPh>
    <rPh sb="37" eb="38">
      <t>ナヤ</t>
    </rPh>
    <rPh sb="39" eb="40">
      <t>ゴト</t>
    </rPh>
    <rPh sb="41" eb="43">
      <t>ソウダン</t>
    </rPh>
    <phoneticPr fontId="8"/>
  </si>
  <si>
    <t>谷中保育園</t>
    <rPh sb="0" eb="5">
      <t>ヤナカホイクエン</t>
    </rPh>
    <phoneticPr fontId="8"/>
  </si>
  <si>
    <t>谷中保育園</t>
    <rPh sb="0" eb="2">
      <t>ヤナカ</t>
    </rPh>
    <rPh sb="2" eb="5">
      <t>ホイクエン</t>
    </rPh>
    <phoneticPr fontId="8"/>
  </si>
  <si>
    <t>東上野保育園</t>
    <rPh sb="0" eb="1">
      <t>ヒガシ</t>
    </rPh>
    <rPh sb="1" eb="3">
      <t>ウエノ</t>
    </rPh>
    <rPh sb="3" eb="6">
      <t>ホイクエン</t>
    </rPh>
    <phoneticPr fontId="8"/>
  </si>
  <si>
    <t>地域・年齢等は問わない</t>
    <rPh sb="0" eb="2">
      <t xml:space="preserve">チイキ </t>
    </rPh>
    <rPh sb="3" eb="6">
      <t xml:space="preserve">ネンレイトウ </t>
    </rPh>
    <rPh sb="7" eb="8">
      <t xml:space="preserve">トイマセン </t>
    </rPh>
    <phoneticPr fontId="8"/>
  </si>
  <si>
    <t>浅草寺福祉会館
(浅草寺普門会館内）</t>
    <rPh sb="0" eb="3">
      <t>センソウジ</t>
    </rPh>
    <rPh sb="3" eb="5">
      <t>フクシ</t>
    </rPh>
    <rPh sb="5" eb="7">
      <t>カイカン</t>
    </rPh>
    <rPh sb="8" eb="11">
      <t>センソウジ</t>
    </rPh>
    <rPh sb="11" eb="13">
      <t>フモン</t>
    </rPh>
    <rPh sb="13" eb="15">
      <t>カイカン</t>
    </rPh>
    <rPh sb="15" eb="16">
      <t>ナイ</t>
    </rPh>
    <phoneticPr fontId="8"/>
  </si>
  <si>
    <t>浅草寺福祉会館</t>
    <rPh sb="0" eb="3">
      <t>センソウジ</t>
    </rPh>
    <rPh sb="3" eb="5">
      <t>フクシ</t>
    </rPh>
    <rPh sb="5" eb="7">
      <t>カイカン</t>
    </rPh>
    <phoneticPr fontId="8"/>
  </si>
  <si>
    <t>3844-5225</t>
    <phoneticPr fontId="8"/>
  </si>
  <si>
    <t>法律相談</t>
    <rPh sb="0" eb="2">
      <t>ホウリツ</t>
    </rPh>
    <rPh sb="2" eb="4">
      <t>ソウダン</t>
    </rPh>
    <phoneticPr fontId="8"/>
  </si>
  <si>
    <t>弁護士による相続、不動産、金銭貸借、その他法律に関する相談。</t>
    <rPh sb="0" eb="3">
      <t>ベンゴシ</t>
    </rPh>
    <rPh sb="6" eb="8">
      <t>ソウゾク</t>
    </rPh>
    <rPh sb="9" eb="12">
      <t>フドウサン</t>
    </rPh>
    <rPh sb="13" eb="15">
      <t>キンセン</t>
    </rPh>
    <rPh sb="15" eb="17">
      <t>タイシャク</t>
    </rPh>
    <rPh sb="20" eb="21">
      <t>ホカ</t>
    </rPh>
    <rPh sb="21" eb="23">
      <t>ホウリツ</t>
    </rPh>
    <rPh sb="24" eb="25">
      <t>カン</t>
    </rPh>
    <rPh sb="27" eb="29">
      <t>ソウダン</t>
    </rPh>
    <phoneticPr fontId="8"/>
  </si>
  <si>
    <t>3828-5896</t>
    <phoneticPr fontId="8"/>
  </si>
  <si>
    <t>若者育成支援推進事業</t>
    <phoneticPr fontId="8"/>
  </si>
  <si>
    <t>臨床心理士等による、ひきこもりなどの相談（来所・訪問・電話）</t>
    <phoneticPr fontId="8"/>
  </si>
  <si>
    <t>区施設又は相談先の施設</t>
    <phoneticPr fontId="8"/>
  </si>
  <si>
    <t>3941-1613</t>
    <phoneticPr fontId="8"/>
  </si>
  <si>
    <t>教育相談</t>
  </si>
  <si>
    <t xml:space="preserve">臨床心理士による、子供の教育上のさまざまな悩みに関する相談
</t>
  </si>
  <si>
    <t>5246-5855</t>
    <phoneticPr fontId="3"/>
  </si>
  <si>
    <t>（一般相談）
3847-7065
（専門相談）
5828-7012</t>
    <rPh sb="1" eb="5">
      <t>イッパンソウダン</t>
    </rPh>
    <rPh sb="18" eb="22">
      <t>センモンソウダン</t>
    </rPh>
    <phoneticPr fontId="8"/>
  </si>
  <si>
    <t>3843-0851</t>
    <phoneticPr fontId="8"/>
  </si>
  <si>
    <t>小学校入学前の幼児</t>
    <phoneticPr fontId="8"/>
  </si>
  <si>
    <t>中学卒業後から39歳までのひきこもり等でお悩みの方とその家族（区内在住）</t>
    <rPh sb="0" eb="2">
      <t>チュウガク</t>
    </rPh>
    <rPh sb="2" eb="5">
      <t>ソツギョウゴ</t>
    </rPh>
    <rPh sb="9" eb="10">
      <t>サイ</t>
    </rPh>
    <rPh sb="18" eb="19">
      <t>トウ</t>
    </rPh>
    <rPh sb="21" eb="22">
      <t>ナヤ</t>
    </rPh>
    <rPh sb="24" eb="25">
      <t>カタ</t>
    </rPh>
    <rPh sb="28" eb="30">
      <t>カゾク</t>
    </rPh>
    <rPh sb="31" eb="33">
      <t>クナイ</t>
    </rPh>
    <rPh sb="33" eb="35">
      <t>ザイジュウ</t>
    </rPh>
    <phoneticPr fontId="8"/>
  </si>
  <si>
    <t>保健予防課</t>
    <rPh sb="0" eb="2">
      <t>ホケン</t>
    </rPh>
    <rPh sb="2" eb="5">
      <t>ヨボウカ</t>
    </rPh>
    <phoneticPr fontId="8"/>
  </si>
  <si>
    <t>保健予防課
浅草保健相談センター</t>
    <rPh sb="0" eb="2">
      <t>ホケン</t>
    </rPh>
    <rPh sb="2" eb="5">
      <t>ヨボウカ</t>
    </rPh>
    <phoneticPr fontId="8"/>
  </si>
  <si>
    <t>社会教育センター
千束社会教育館
根岸社会教育館
今戸社会教育館</t>
    <rPh sb="0" eb="2">
      <t>シャカイ</t>
    </rPh>
    <rPh sb="2" eb="4">
      <t>キョウイク</t>
    </rPh>
    <rPh sb="9" eb="11">
      <t>センゾク</t>
    </rPh>
    <rPh sb="11" eb="13">
      <t>シャカイ</t>
    </rPh>
    <rPh sb="13" eb="15">
      <t>キョウイク</t>
    </rPh>
    <rPh sb="15" eb="16">
      <t>カン</t>
    </rPh>
    <rPh sb="17" eb="19">
      <t>ネギシ</t>
    </rPh>
    <rPh sb="19" eb="21">
      <t>シャカイ</t>
    </rPh>
    <rPh sb="21" eb="23">
      <t>キョウイク</t>
    </rPh>
    <rPh sb="23" eb="24">
      <t>カン</t>
    </rPh>
    <rPh sb="25" eb="27">
      <t>イマド</t>
    </rPh>
    <rPh sb="27" eb="29">
      <t>シャカイ</t>
    </rPh>
    <rPh sb="29" eb="31">
      <t>キョウイク</t>
    </rPh>
    <rPh sb="31" eb="32">
      <t>カン</t>
    </rPh>
    <phoneticPr fontId="8"/>
  </si>
  <si>
    <t>3847-7065</t>
    <phoneticPr fontId="3"/>
  </si>
  <si>
    <t>（一般相談）
地域活動を始めたい方の相談、地域活動団体の広報に関する相談など
（専門相談）
地域活動団体向けの個別相談（会計・税務、法律、労務）※無料</t>
    <rPh sb="1" eb="3">
      <t>イッパン</t>
    </rPh>
    <rPh sb="3" eb="5">
      <t>ソウダン</t>
    </rPh>
    <rPh sb="7" eb="11">
      <t>チイキカツドウ</t>
    </rPh>
    <rPh sb="12" eb="13">
      <t>ハジ</t>
    </rPh>
    <rPh sb="16" eb="17">
      <t>カタ</t>
    </rPh>
    <rPh sb="18" eb="20">
      <t>ソウダン</t>
    </rPh>
    <rPh sb="21" eb="23">
      <t>チイキ</t>
    </rPh>
    <rPh sb="23" eb="25">
      <t>カツドウ</t>
    </rPh>
    <rPh sb="25" eb="27">
      <t>ダンタイ</t>
    </rPh>
    <rPh sb="28" eb="30">
      <t>コウホウ</t>
    </rPh>
    <rPh sb="31" eb="32">
      <t>カン</t>
    </rPh>
    <rPh sb="34" eb="36">
      <t>ソウダン</t>
    </rPh>
    <rPh sb="40" eb="42">
      <t>センモン</t>
    </rPh>
    <rPh sb="42" eb="44">
      <t>ソウダン</t>
    </rPh>
    <rPh sb="46" eb="50">
      <t>チイキカツドウ</t>
    </rPh>
    <rPh sb="50" eb="52">
      <t>ダンタイ</t>
    </rPh>
    <rPh sb="52" eb="53">
      <t>ム</t>
    </rPh>
    <rPh sb="55" eb="57">
      <t>コベツ</t>
    </rPh>
    <rPh sb="57" eb="59">
      <t>ソウダン</t>
    </rPh>
    <rPh sb="60" eb="62">
      <t>カイケイ</t>
    </rPh>
    <rPh sb="63" eb="65">
      <t>ゼイム</t>
    </rPh>
    <rPh sb="66" eb="68">
      <t>ホウリツ</t>
    </rPh>
    <rPh sb="69" eb="71">
      <t>ロウム</t>
    </rPh>
    <rPh sb="73" eb="75">
      <t>ムリョウ</t>
    </rPh>
    <phoneticPr fontId="8"/>
  </si>
  <si>
    <t>精神科医師による
認知症に関しての症状・治療などの相談</t>
    <phoneticPr fontId="8"/>
  </si>
  <si>
    <t>認知症高齢者を介護する家族</t>
    <phoneticPr fontId="8"/>
  </si>
  <si>
    <t>3872-5364</t>
    <phoneticPr fontId="8"/>
  </si>
  <si>
    <t>管理栄養士による食事についての個別相談を行います。</t>
    <rPh sb="0" eb="2">
      <t>カンリ</t>
    </rPh>
    <rPh sb="2" eb="5">
      <t>エイヨウシ</t>
    </rPh>
    <phoneticPr fontId="8"/>
  </si>
  <si>
    <t>土曜
*詳細はお問い合わせください</t>
    <rPh sb="0" eb="2">
      <t>ドヨウ</t>
    </rPh>
    <rPh sb="4" eb="6">
      <t xml:space="preserve">ショウサイ </t>
    </rPh>
    <phoneticPr fontId="8"/>
  </si>
  <si>
    <t>3842-5352
3874-5450
3876-2103
3873-4140</t>
    <phoneticPr fontId="8"/>
  </si>
  <si>
    <t>生涯学習きっかけ相談</t>
    <rPh sb="0" eb="2">
      <t>ショウガイ</t>
    </rPh>
    <rPh sb="2" eb="4">
      <t>ガクシュウ</t>
    </rPh>
    <rPh sb="8" eb="10">
      <t>ソウダン</t>
    </rPh>
    <phoneticPr fontId="8"/>
  </si>
  <si>
    <t>どなたでも
※面接相談は女性のみ</t>
    <phoneticPr fontId="8"/>
  </si>
  <si>
    <t>区内在住･在勤</t>
    <phoneticPr fontId="8"/>
  </si>
  <si>
    <t>3847-9440</t>
    <phoneticPr fontId="8"/>
  </si>
  <si>
    <t>台東保健所
浅草保健相談センター</t>
    <phoneticPr fontId="8"/>
  </si>
  <si>
    <t>3847-9405
3844-8172</t>
    <phoneticPr fontId="8"/>
  </si>
  <si>
    <t>未就学児の保護者</t>
    <phoneticPr fontId="8"/>
  </si>
  <si>
    <t>未就学児の保護者</t>
    <rPh sb="0" eb="3">
      <t>ミシュウガク</t>
    </rPh>
    <rPh sb="3" eb="4">
      <t>ジ</t>
    </rPh>
    <rPh sb="5" eb="8">
      <t>ホゴシャ</t>
    </rPh>
    <phoneticPr fontId="8"/>
  </si>
  <si>
    <t>未就学児の保護者</t>
    <rPh sb="0" eb="4">
      <t>ミシュウガクジ</t>
    </rPh>
    <rPh sb="5" eb="8">
      <t>ホゴシャ</t>
    </rPh>
    <phoneticPr fontId="8"/>
  </si>
  <si>
    <t>高齢福祉課</t>
    <rPh sb="0" eb="2">
      <t>コウレイ</t>
    </rPh>
    <rPh sb="2" eb="4">
      <t>フクシ</t>
    </rPh>
    <rPh sb="4" eb="5">
      <t>カ</t>
    </rPh>
    <phoneticPr fontId="8"/>
  </si>
  <si>
    <t>生涯学習センター6階
教育支援館　
教育相談室</t>
    <phoneticPr fontId="3"/>
  </si>
  <si>
    <t>生涯学習センター6階
教育支援館　
教育相談室</t>
    <phoneticPr fontId="3"/>
  </si>
  <si>
    <t>毎月第2・4金曜日
14:00～15:00
（お一人30分程度）</t>
    <phoneticPr fontId="8"/>
  </si>
  <si>
    <t>毎月第1・3水曜日
14:00～16:00
（お一人50分程度）</t>
    <phoneticPr fontId="8"/>
  </si>
  <si>
    <t>生涯学習センター6階
教育支援館　
教育相談室</t>
    <rPh sb="0" eb="4">
      <t>ショウガイガクシュウ</t>
    </rPh>
    <rPh sb="9" eb="10">
      <t>カイ</t>
    </rPh>
    <phoneticPr fontId="8"/>
  </si>
  <si>
    <t>（月～土）9：00～17：00
※祝日・年末年始を除く</t>
    <phoneticPr fontId="8"/>
  </si>
  <si>
    <t>（月～土）
10：00～18：00</t>
    <phoneticPr fontId="8"/>
  </si>
  <si>
    <t>（来所相談/電話相談）
08：30～17：15
祝日・年末年始を除く</t>
    <rPh sb="1" eb="2">
      <t>ライ</t>
    </rPh>
    <rPh sb="2" eb="3">
      <t>トコロ</t>
    </rPh>
    <rPh sb="3" eb="5">
      <t>ソウダン</t>
    </rPh>
    <rPh sb="6" eb="8">
      <t>デンワ</t>
    </rPh>
    <rPh sb="8" eb="10">
      <t>ソウダン</t>
    </rPh>
    <rPh sb="24" eb="26">
      <t>シュクジツ</t>
    </rPh>
    <rPh sb="27" eb="31">
      <t>ネンマツネンシ</t>
    </rPh>
    <rPh sb="32" eb="33">
      <t>ノゾ</t>
    </rPh>
    <phoneticPr fontId="8"/>
  </si>
  <si>
    <t>（来所相談/電話相談）
08：30～17：15
※祝日・年末年始を除く
（専門相談）
月1回程度</t>
    <rPh sb="37" eb="39">
      <t>センモン</t>
    </rPh>
    <rPh sb="39" eb="41">
      <t>ソウダン</t>
    </rPh>
    <rPh sb="43" eb="44">
      <t>ゲツ</t>
    </rPh>
    <rPh sb="45" eb="46">
      <t>カイ</t>
    </rPh>
    <rPh sb="46" eb="48">
      <t>テイド</t>
    </rPh>
    <phoneticPr fontId="8"/>
  </si>
  <si>
    <t>（月～金）
08：30～17：00</t>
    <phoneticPr fontId="8"/>
  </si>
  <si>
    <t>男女平等推進プラザ
はばたき21相談室</t>
    <rPh sb="16" eb="19">
      <t>ソウダンシツ</t>
    </rPh>
    <phoneticPr fontId="8"/>
  </si>
  <si>
    <t>生涯学習センター1階情報コーナー</t>
    <rPh sb="10" eb="12">
      <t>ジョウホウ</t>
    </rPh>
    <phoneticPr fontId="8"/>
  </si>
  <si>
    <t>月3回</t>
    <rPh sb="0" eb="1">
      <t>ツキ</t>
    </rPh>
    <rPh sb="2" eb="3">
      <t>カイ</t>
    </rPh>
    <phoneticPr fontId="8"/>
  </si>
  <si>
    <t>月4～5回</t>
    <rPh sb="0" eb="1">
      <t>ツキ</t>
    </rPh>
    <rPh sb="4" eb="5">
      <t>カイ</t>
    </rPh>
    <phoneticPr fontId="8"/>
  </si>
  <si>
    <t>おおむね18歳以上（区内在住・在勤）</t>
    <phoneticPr fontId="8"/>
  </si>
  <si>
    <t>（月～金）
10：00～15：00
※祝日を除く</t>
    <rPh sb="19" eb="21">
      <t>シュクジツ</t>
    </rPh>
    <rPh sb="22" eb="23">
      <t>ノゾ</t>
    </rPh>
    <phoneticPr fontId="8"/>
  </si>
  <si>
    <t>月～金  祝日除く
10：00～12：00／13：00～15：00</t>
    <rPh sb="0" eb="1">
      <t>ゲツ</t>
    </rPh>
    <rPh sb="2" eb="3">
      <t>キン</t>
    </rPh>
    <rPh sb="5" eb="7">
      <t>シュクジツ</t>
    </rPh>
    <rPh sb="7" eb="8">
      <t>ノゾ</t>
    </rPh>
    <phoneticPr fontId="8"/>
  </si>
  <si>
    <t>月～金  祝日除く
10：00～12：00／13：00～15：00</t>
    <phoneticPr fontId="8"/>
  </si>
  <si>
    <t>月～金  祝日除く
10：00～12：00／13：00～15：00</t>
    <rPh sb="0" eb="1">
      <t>ゲツ</t>
    </rPh>
    <rPh sb="2" eb="3">
      <t>キン</t>
    </rPh>
    <rPh sb="5" eb="7">
      <t>シュクジツ</t>
    </rPh>
    <rPh sb="7" eb="8">
      <t>ノゾ</t>
    </rPh>
    <phoneticPr fontId="11"/>
  </si>
  <si>
    <t>5246-5855</t>
    <phoneticPr fontId="8"/>
  </si>
  <si>
    <t>月2～3回</t>
    <rPh sb="0" eb="1">
      <t>ツキ</t>
    </rPh>
    <rPh sb="4" eb="5">
      <t>カイ</t>
    </rPh>
    <phoneticPr fontId="8"/>
  </si>
  <si>
    <t>第1～3火曜日
第2金曜日
13:30～16:30
（予約制）</t>
    <rPh sb="0" eb="1">
      <t>ダイ</t>
    </rPh>
    <rPh sb="4" eb="5">
      <t>カ</t>
    </rPh>
    <rPh sb="5" eb="7">
      <t>ヨウビ</t>
    </rPh>
    <rPh sb="8" eb="9">
      <t>ダイ</t>
    </rPh>
    <rPh sb="10" eb="13">
      <t>キンヨウビ</t>
    </rPh>
    <rPh sb="27" eb="30">
      <t>ヨヤクセイ</t>
    </rPh>
    <phoneticPr fontId="8"/>
  </si>
  <si>
    <t>区内在住･在学の18歳までの子供とその保護者</t>
    <phoneticPr fontId="3"/>
  </si>
  <si>
    <t>区内在住･在学の18歳までの子供とその保護者</t>
    <rPh sb="10" eb="11">
      <t>サイ</t>
    </rPh>
    <rPh sb="14" eb="16">
      <t>コドモ</t>
    </rPh>
    <phoneticPr fontId="8"/>
  </si>
  <si>
    <t>18歳未満の子供と保護者及び関係者</t>
    <phoneticPr fontId="8"/>
  </si>
  <si>
    <t>お子さんの発達の様子や相談内容に応じて、専門の相談スタッフが個別に助言します。
【相談スタッフ】臨床発達心理士、保育士、保健師、言語聴覚士、理学療法士、作業療法士、精神科医</t>
    <rPh sb="1" eb="2">
      <t>コ</t>
    </rPh>
    <rPh sb="5" eb="7">
      <t>ハッタツ</t>
    </rPh>
    <rPh sb="8" eb="10">
      <t>ヨウス</t>
    </rPh>
    <rPh sb="11" eb="13">
      <t>ソウダン</t>
    </rPh>
    <rPh sb="13" eb="15">
      <t>ナイヨウ</t>
    </rPh>
    <rPh sb="16" eb="17">
      <t>オウ</t>
    </rPh>
    <rPh sb="20" eb="22">
      <t>センモン</t>
    </rPh>
    <rPh sb="23" eb="25">
      <t>ソウダン</t>
    </rPh>
    <rPh sb="30" eb="32">
      <t>コベツ</t>
    </rPh>
    <rPh sb="33" eb="35">
      <t>ジョゲン</t>
    </rPh>
    <rPh sb="42" eb="44">
      <t>ソウダン</t>
    </rPh>
    <rPh sb="49" eb="51">
      <t>リンショウ</t>
    </rPh>
    <rPh sb="51" eb="53">
      <t>ハッタツ</t>
    </rPh>
    <rPh sb="53" eb="56">
      <t>シンリシ</t>
    </rPh>
    <rPh sb="57" eb="60">
      <t>ホイクシ</t>
    </rPh>
    <rPh sb="61" eb="63">
      <t>ホケン</t>
    </rPh>
    <rPh sb="63" eb="64">
      <t>シ</t>
    </rPh>
    <rPh sb="65" eb="70">
      <t>ゲンゴチョウカクシ</t>
    </rPh>
    <rPh sb="71" eb="73">
      <t>リガク</t>
    </rPh>
    <rPh sb="73" eb="76">
      <t>リョウホウシ</t>
    </rPh>
    <rPh sb="77" eb="82">
      <t>サギョウリョウホウシ</t>
    </rPh>
    <rPh sb="83" eb="87">
      <t>セイシンカイ</t>
    </rPh>
    <phoneticPr fontId="8"/>
  </si>
  <si>
    <t>認知症高齢者の専門相談</t>
    <phoneticPr fontId="8"/>
  </si>
  <si>
    <t xml:space="preserve">3873-6887
(子育て支援室）
</t>
    <rPh sb="11" eb="13">
      <t>コソダ</t>
    </rPh>
    <rPh sb="14" eb="16">
      <t>シエン</t>
    </rPh>
    <rPh sb="16" eb="17">
      <t>シツ</t>
    </rPh>
    <phoneticPr fontId="8"/>
  </si>
  <si>
    <r>
      <t>月～金  祝日除く</t>
    </r>
    <r>
      <rPr>
        <strike/>
        <sz val="12"/>
        <rFont val="BIZ UDゴシック"/>
        <family val="3"/>
        <charset val="128"/>
      </rPr>
      <t xml:space="preserve">
</t>
    </r>
    <r>
      <rPr>
        <sz val="12"/>
        <rFont val="BIZ UDゴシック"/>
        <family val="3"/>
        <charset val="128"/>
      </rPr>
      <t>10：00～12：00／13：00～15：00</t>
    </r>
    <rPh sb="0" eb="1">
      <t>ゲツ</t>
    </rPh>
    <rPh sb="2" eb="3">
      <t>キン</t>
    </rPh>
    <rPh sb="5" eb="7">
      <t>シュクジ_x0000_</t>
    </rPh>
    <rPh sb="7" eb="8">
      <t>_x0000__x0001_</t>
    </rPh>
    <phoneticPr fontId="8"/>
  </si>
  <si>
    <r>
      <t xml:space="preserve">
</t>
    </r>
    <r>
      <rPr>
        <sz val="12"/>
        <rFont val="BIZ UDゴシック"/>
        <family val="3"/>
        <charset val="128"/>
      </rPr>
      <t>未就学児の保護者</t>
    </r>
    <r>
      <rPr>
        <strike/>
        <sz val="12"/>
        <rFont val="BIZ UDゴシック"/>
        <family val="3"/>
        <charset val="128"/>
      </rPr>
      <t xml:space="preserve">
</t>
    </r>
    <rPh sb="1" eb="4">
      <t>ミシュウガク</t>
    </rPh>
    <rPh sb="4" eb="5">
      <t>ジ</t>
    </rPh>
    <rPh sb="6" eb="9">
      <t>ホゴシャ</t>
    </rPh>
    <phoneticPr fontId="8"/>
  </si>
  <si>
    <t>たいとうパープルほっとダイヤル</t>
    <phoneticPr fontId="8"/>
  </si>
  <si>
    <t>配偶者や交際相手などとの関係で、つらい、怖いなどの悩み、ドメスティックバイオレンス（ＤＶ）の相談</t>
    <rPh sb="0" eb="3">
      <t>ハイグウシャ</t>
    </rPh>
    <rPh sb="4" eb="8">
      <t>コウサイアイテ</t>
    </rPh>
    <rPh sb="12" eb="14">
      <t>カンケイ</t>
    </rPh>
    <rPh sb="20" eb="21">
      <t>コワ</t>
    </rPh>
    <rPh sb="25" eb="26">
      <t>ナヤ</t>
    </rPh>
    <rPh sb="46" eb="48">
      <t>ソウダン</t>
    </rPh>
    <phoneticPr fontId="3"/>
  </si>
  <si>
    <t>どなたでも</t>
    <phoneticPr fontId="8"/>
  </si>
  <si>
    <t>（面接・電話）
月曜日～土曜日 ※
9：00から17：00
※（第1・3・5月曜日〈祝日の場合は翌平日）、年末年始を除く〉</t>
    <rPh sb="8" eb="9">
      <t>ツキ</t>
    </rPh>
    <rPh sb="9" eb="11">
      <t>ヨウビ</t>
    </rPh>
    <rPh sb="53" eb="55">
      <t>ネンマツ</t>
    </rPh>
    <rPh sb="55" eb="57">
      <t>ネンシ</t>
    </rPh>
    <phoneticPr fontId="8"/>
  </si>
  <si>
    <t>自分の生き方、家族、職場や学校などの人間関係、パートナーからの暴力,性的指向及び性自認に関することなどの相談について</t>
    <rPh sb="7" eb="9">
      <t>カゾク</t>
    </rPh>
    <rPh sb="10" eb="12">
      <t>ショクバ</t>
    </rPh>
    <rPh sb="13" eb="15">
      <t>ガッコウ</t>
    </rPh>
    <rPh sb="18" eb="20">
      <t>ニンゲン</t>
    </rPh>
    <rPh sb="34" eb="36">
      <t>セイテキ</t>
    </rPh>
    <rPh sb="36" eb="38">
      <t>シコウ</t>
    </rPh>
    <rPh sb="38" eb="39">
      <t>オヨ</t>
    </rPh>
    <rPh sb="40" eb="41">
      <t>セイ</t>
    </rPh>
    <rPh sb="41" eb="43">
      <t>ジニン</t>
    </rPh>
    <rPh sb="44" eb="45">
      <t>カン</t>
    </rPh>
    <phoneticPr fontId="8"/>
  </si>
  <si>
    <t>こころと生きかたなんでも相談
（注）　8月から実施予定</t>
    <rPh sb="21" eb="22">
      <t>ツキ</t>
    </rPh>
    <rPh sb="24" eb="26">
      <t>ジッシ</t>
    </rPh>
    <rPh sb="26" eb="28">
      <t>ヨテイ</t>
    </rPh>
    <phoneticPr fontId="8"/>
  </si>
  <si>
    <r>
      <rPr>
        <strike/>
        <sz val="12"/>
        <rFont val="BIZ UDゴシック"/>
        <family val="3"/>
        <charset val="128"/>
      </rPr>
      <t xml:space="preserve">
</t>
    </r>
    <r>
      <rPr>
        <sz val="12"/>
        <rFont val="BIZ UDゴシック"/>
        <family val="3"/>
        <charset val="128"/>
      </rPr>
      <t>未就学児の保護者</t>
    </r>
    <r>
      <rPr>
        <strike/>
        <sz val="12"/>
        <rFont val="BIZ UDゴシック"/>
        <family val="3"/>
        <charset val="128"/>
      </rPr>
      <t xml:space="preserve">
</t>
    </r>
    <rPh sb="1" eb="5">
      <t>ミシュウガクジ</t>
    </rPh>
    <phoneticPr fontId="8"/>
  </si>
  <si>
    <t>月～金曜日及び
第2・4土曜日
（来所相談）
09:30～17:30（予約制）
（電話相談）
専用電話番号：5246－5925
09:30～16:30
※来所・電話とも水曜日は18：30まで
（オンライン相談）
09:30～16:30（予約制）</t>
    <phoneticPr fontId="3"/>
  </si>
  <si>
    <t>日本堤子ども家庭支援センター
台東子ども家庭支援センター
寿子ども家庭支援センター
谷中子ども家庭支援センター</t>
    <rPh sb="42" eb="45">
      <t>ヤナカコ</t>
    </rPh>
    <rPh sb="47" eb="51">
      <t>カテイシエン</t>
    </rPh>
    <phoneticPr fontId="8"/>
  </si>
  <si>
    <r>
      <t xml:space="preserve">5824-2571
3834-4497
3841-4631
</t>
    </r>
    <r>
      <rPr>
        <sz val="12"/>
        <rFont val="BIZ UDゴシック"/>
        <family val="3"/>
        <charset val="128"/>
      </rPr>
      <t>（準備中のため未定）</t>
    </r>
    <phoneticPr fontId="8"/>
  </si>
  <si>
    <t>子供の保護者等</t>
    <rPh sb="0" eb="2">
      <t>コドモ</t>
    </rPh>
    <rPh sb="3" eb="6">
      <t>ホゴシャ</t>
    </rPh>
    <rPh sb="6" eb="7">
      <t>トウ</t>
    </rPh>
    <phoneticPr fontId="8"/>
  </si>
  <si>
    <t>台東区社会福祉協議会台東ボランティア・地域活動サポートセンター
※専門相談は原則オンライン（Zoom）対応になります。</t>
    <rPh sb="33" eb="35">
      <t>センモン</t>
    </rPh>
    <rPh sb="35" eb="37">
      <t>ソウダン</t>
    </rPh>
    <rPh sb="38" eb="40">
      <t>ゲンソク</t>
    </rPh>
    <rPh sb="51" eb="53">
      <t>タイオウ</t>
    </rPh>
    <phoneticPr fontId="8"/>
  </si>
  <si>
    <t>女性の心理カウンセラーによる
自分の生き方、家族、職場や学校などの人間関係、パートナーからの暴力,性的指向及び性自認に関することなどの相談について</t>
    <rPh sb="22" eb="24">
      <t>カゾク</t>
    </rPh>
    <rPh sb="25" eb="27">
      <t>ショクバ</t>
    </rPh>
    <rPh sb="28" eb="30">
      <t>ガッコウ</t>
    </rPh>
    <rPh sb="33" eb="35">
      <t>ニンゲン</t>
    </rPh>
    <rPh sb="49" eb="51">
      <t>セイテキ</t>
    </rPh>
    <rPh sb="51" eb="53">
      <t>シコウ</t>
    </rPh>
    <rPh sb="53" eb="54">
      <t>オヨ</t>
    </rPh>
    <rPh sb="55" eb="56">
      <t>セイ</t>
    </rPh>
    <rPh sb="56" eb="58">
      <t>ジニン</t>
    </rPh>
    <rPh sb="59" eb="60">
      <t>カン</t>
    </rPh>
    <phoneticPr fontId="8"/>
  </si>
  <si>
    <t>（面接・電話・オンライン）
火曜日・土曜日・日曜日
10：00から16：00
水曜日・木曜日
17：00から21：00
※オンライン相談は火曜・土曜・日曜のみ</t>
    <rPh sb="69" eb="71">
      <t>カヨウ</t>
    </rPh>
    <phoneticPr fontId="8"/>
  </si>
  <si>
    <t>5246-5819
（予約専用電話）
（日、第1・3・5月曜日〈祝日の場合は翌平日）、年末年始を除く〉</t>
    <rPh sb="11" eb="13">
      <t>ヨヤク</t>
    </rPh>
    <rPh sb="13" eb="17">
      <t>センヨウデンワ</t>
    </rPh>
    <rPh sb="20" eb="21">
      <t>ニチ</t>
    </rPh>
    <rPh sb="22" eb="23">
      <t>ダイ</t>
    </rPh>
    <rPh sb="28" eb="31">
      <t>ゲツヨウビ</t>
    </rPh>
    <rPh sb="32" eb="34">
      <t>シュクジツ</t>
    </rPh>
    <rPh sb="35" eb="37">
      <t>バアイ</t>
    </rPh>
    <rPh sb="38" eb="39">
      <t>ヨク</t>
    </rPh>
    <rPh sb="39" eb="41">
      <t>ヘイジツ</t>
    </rPh>
    <rPh sb="43" eb="45">
      <t>ネンマツ</t>
    </rPh>
    <rPh sb="45" eb="47">
      <t>ネンシ</t>
    </rPh>
    <rPh sb="48" eb="49">
      <t>ノゾ</t>
    </rPh>
    <phoneticPr fontId="8"/>
  </si>
  <si>
    <t>女性弁護士による
結婚・離婚・親権・相続・財産分与・ハラスメントや近隣トラブル、その他の法律に関すること全般の相談</t>
    <rPh sb="9" eb="11">
      <t>ケッコン</t>
    </rPh>
    <rPh sb="12" eb="14">
      <t>リコン</t>
    </rPh>
    <rPh sb="15" eb="17">
      <t>シンケン</t>
    </rPh>
    <rPh sb="21" eb="23">
      <t>ザイサン</t>
    </rPh>
    <rPh sb="23" eb="25">
      <t>ブンヨ</t>
    </rPh>
    <rPh sb="42" eb="43">
      <t>タ</t>
    </rPh>
    <rPh sb="44" eb="46">
      <t>ホウリツ</t>
    </rPh>
    <rPh sb="47" eb="48">
      <t>カン</t>
    </rPh>
    <rPh sb="52" eb="54">
      <t>ゼンパン</t>
    </rPh>
    <rPh sb="55" eb="57">
      <t>ソウダン</t>
    </rPh>
    <phoneticPr fontId="8"/>
  </si>
  <si>
    <t>（面接・電話）
第1土曜日
13：00～16：00
第2水曜日
13：00～16：00
第3木曜日
10：00～13：00
第4火曜日
16：00～19：00</t>
    <rPh sb="4" eb="6">
      <t>デンワ</t>
    </rPh>
    <rPh sb="10" eb="13">
      <t>ドヨウビ</t>
    </rPh>
    <phoneticPr fontId="8"/>
  </si>
  <si>
    <t>5246-5819
（予約専用電話）
（日、第1・3・5月曜日〈祝日の場合は翌平日）、年末年始を除く〉</t>
    <phoneticPr fontId="8"/>
  </si>
  <si>
    <t>乳幼児の保護者</t>
    <rPh sb="0" eb="1">
      <t>ニュウ</t>
    </rPh>
    <phoneticPr fontId="8"/>
  </si>
  <si>
    <t>3832-1741</t>
    <phoneticPr fontId="8"/>
  </si>
  <si>
    <t>5246-5822</t>
    <phoneticPr fontId="3"/>
  </si>
  <si>
    <t>3844-5225</t>
  </si>
  <si>
    <t>センター休館日の翌日または木曜日
午後1時30分～3時30分</t>
    <rPh sb="4" eb="7">
      <t>キュウカンビ</t>
    </rPh>
    <rPh sb="8" eb="10">
      <t>ヨクジツ</t>
    </rPh>
    <rPh sb="13" eb="16">
      <t>モクヨウビ</t>
    </rPh>
    <rPh sb="17" eb="19">
      <t>ゴゴ</t>
    </rPh>
    <rPh sb="20" eb="21">
      <t>ジ</t>
    </rPh>
    <rPh sb="23" eb="24">
      <t>フン</t>
    </rPh>
    <rPh sb="26" eb="27">
      <t>ジ</t>
    </rPh>
    <rPh sb="29" eb="30">
      <t>フン</t>
    </rPh>
    <phoneticPr fontId="8"/>
  </si>
  <si>
    <t>生涯学習課
学習館</t>
    <rPh sb="0" eb="2">
      <t>ショウガイ</t>
    </rPh>
    <rPh sb="2" eb="4">
      <t>ガクシュウ</t>
    </rPh>
    <rPh sb="4" eb="5">
      <t>カ</t>
    </rPh>
    <rPh sb="6" eb="8">
      <t>ガクシュウ</t>
    </rPh>
    <rPh sb="8" eb="9">
      <t>カン</t>
    </rPh>
    <phoneticPr fontId="8"/>
  </si>
  <si>
    <t>女性医師による女性のための健康相談</t>
    <rPh sb="0" eb="2">
      <t>ジョセイ</t>
    </rPh>
    <rPh sb="2" eb="4">
      <t>イシ</t>
    </rPh>
    <rPh sb="7" eb="9">
      <t>ジョセイ</t>
    </rPh>
    <rPh sb="13" eb="15">
      <t>ケンコウ</t>
    </rPh>
    <rPh sb="15" eb="17">
      <t>ソウダン</t>
    </rPh>
    <phoneticPr fontId="8"/>
  </si>
  <si>
    <t>更年期や生理、不妊などの女性特有の悩みについて、女性の婦人科医師が個別相談を行います。</t>
    <rPh sb="0" eb="3">
      <t>コウネンキ</t>
    </rPh>
    <rPh sb="4" eb="6">
      <t>セイリ</t>
    </rPh>
    <rPh sb="7" eb="9">
      <t>フニン</t>
    </rPh>
    <rPh sb="12" eb="14">
      <t>ジョセイ</t>
    </rPh>
    <rPh sb="14" eb="16">
      <t>トクユウ</t>
    </rPh>
    <rPh sb="17" eb="18">
      <t>ナヤ</t>
    </rPh>
    <rPh sb="33" eb="35">
      <t>コベツ</t>
    </rPh>
    <rPh sb="35" eb="37">
      <t>ソウダン</t>
    </rPh>
    <rPh sb="38" eb="39">
      <t>オコナ</t>
    </rPh>
    <phoneticPr fontId="8"/>
  </si>
  <si>
    <t>区内在住・在勤の女性</t>
    <rPh sb="0" eb="2">
      <t>クナイ</t>
    </rPh>
    <rPh sb="2" eb="4">
      <t>ザイジュウ</t>
    </rPh>
    <rPh sb="5" eb="7">
      <t>ザイキン</t>
    </rPh>
    <rPh sb="8" eb="10">
      <t>ジョセイ</t>
    </rPh>
    <phoneticPr fontId="8"/>
  </si>
  <si>
    <t>台東保健所</t>
  </si>
  <si>
    <t>3847-9497</t>
  </si>
  <si>
    <t>1～3か月児の育児相談</t>
    <rPh sb="4" eb="5">
      <t>ゲツ</t>
    </rPh>
    <rPh sb="5" eb="6">
      <t>ジ</t>
    </rPh>
    <rPh sb="7" eb="9">
      <t>イクジ</t>
    </rPh>
    <rPh sb="9" eb="11">
      <t>ソウダン</t>
    </rPh>
    <phoneticPr fontId="3"/>
  </si>
  <si>
    <t>生後1～3か月の子供のための保健師、助産師による育児相談、身長・体重測定、参加者同士の交流</t>
    <rPh sb="0" eb="2">
      <t>セイゴ</t>
    </rPh>
    <rPh sb="6" eb="7">
      <t>ゲツ</t>
    </rPh>
    <rPh sb="8" eb="10">
      <t>コドモ</t>
    </rPh>
    <rPh sb="14" eb="17">
      <t>ホケンシ</t>
    </rPh>
    <rPh sb="18" eb="21">
      <t>ジョサンシ</t>
    </rPh>
    <rPh sb="24" eb="26">
      <t>イクジ</t>
    </rPh>
    <rPh sb="26" eb="28">
      <t>ソウダン</t>
    </rPh>
    <rPh sb="29" eb="31">
      <t>シンチョウ</t>
    </rPh>
    <rPh sb="32" eb="34">
      <t>タイジュウ</t>
    </rPh>
    <rPh sb="34" eb="36">
      <t>ソクテイ</t>
    </rPh>
    <rPh sb="37" eb="40">
      <t>サンカシャ</t>
    </rPh>
    <rPh sb="40" eb="42">
      <t>ドウシ</t>
    </rPh>
    <rPh sb="43" eb="45">
      <t>コウリュウ</t>
    </rPh>
    <phoneticPr fontId="3"/>
  </si>
  <si>
    <t>1～3か月児の子供とその保護者</t>
    <rPh sb="4" eb="5">
      <t>ゲツ</t>
    </rPh>
    <rPh sb="5" eb="6">
      <t>ジ</t>
    </rPh>
    <rPh sb="7" eb="9">
      <t>コドモ</t>
    </rPh>
    <rPh sb="12" eb="15">
      <t>ホゴシャ</t>
    </rPh>
    <phoneticPr fontId="3"/>
  </si>
  <si>
    <t>第3火曜日（浅草保健相談センター）
10：00～12：00
第3水曜日（台東保健所）
13：00～15：00</t>
    <rPh sb="0" eb="1">
      <t>ダイ</t>
    </rPh>
    <rPh sb="2" eb="5">
      <t>カヨウビ</t>
    </rPh>
    <rPh sb="6" eb="8">
      <t>アサクサ</t>
    </rPh>
    <rPh sb="8" eb="10">
      <t>ホケン</t>
    </rPh>
    <rPh sb="10" eb="12">
      <t>ソウダン</t>
    </rPh>
    <rPh sb="30" eb="31">
      <t>ダイ</t>
    </rPh>
    <rPh sb="32" eb="35">
      <t>スイヨウビ</t>
    </rPh>
    <rPh sb="36" eb="38">
      <t>タイトウ</t>
    </rPh>
    <rPh sb="38" eb="41">
      <t>ホケンジョ</t>
    </rPh>
    <phoneticPr fontId="3"/>
  </si>
  <si>
    <t>浅草保健相談センター
台東保健所</t>
    <rPh sb="0" eb="2">
      <t>アサクサ</t>
    </rPh>
    <rPh sb="2" eb="4">
      <t>ホケン</t>
    </rPh>
    <rPh sb="4" eb="6">
      <t>ソウダン</t>
    </rPh>
    <rPh sb="11" eb="13">
      <t>タイトウ</t>
    </rPh>
    <rPh sb="13" eb="16">
      <t>ホケンジョ</t>
    </rPh>
    <phoneticPr fontId="3"/>
  </si>
  <si>
    <t>3844-8172
3847-9497</t>
    <phoneticPr fontId="3"/>
  </si>
  <si>
    <t>出張育児相談</t>
    <rPh sb="0" eb="2">
      <t>シュッチョウ</t>
    </rPh>
    <rPh sb="2" eb="4">
      <t>イクジ</t>
    </rPh>
    <rPh sb="4" eb="6">
      <t>ソウダン</t>
    </rPh>
    <phoneticPr fontId="3"/>
  </si>
  <si>
    <t>1歳5か月までの子供のための保健師、栄養士による育児相談、身長・体重測定</t>
    <rPh sb="1" eb="2">
      <t>サイ</t>
    </rPh>
    <rPh sb="4" eb="5">
      <t>ゲツ</t>
    </rPh>
    <rPh sb="8" eb="10">
      <t>コドモ</t>
    </rPh>
    <rPh sb="14" eb="17">
      <t>ホケンシ</t>
    </rPh>
    <rPh sb="18" eb="21">
      <t>エイヨウシ</t>
    </rPh>
    <rPh sb="24" eb="26">
      <t>イクジ</t>
    </rPh>
    <rPh sb="26" eb="28">
      <t>ソウダン</t>
    </rPh>
    <rPh sb="29" eb="31">
      <t>シンチョウ</t>
    </rPh>
    <rPh sb="32" eb="34">
      <t>タイジュウ</t>
    </rPh>
    <rPh sb="34" eb="36">
      <t>ソクテイ</t>
    </rPh>
    <phoneticPr fontId="3"/>
  </si>
  <si>
    <t>1歳5か月までの子供とその保護者</t>
    <rPh sb="1" eb="2">
      <t>サイ</t>
    </rPh>
    <rPh sb="4" eb="5">
      <t>ゲツ</t>
    </rPh>
    <rPh sb="8" eb="10">
      <t>コドモ</t>
    </rPh>
    <rPh sb="13" eb="16">
      <t>ホゴシャ</t>
    </rPh>
    <phoneticPr fontId="3"/>
  </si>
  <si>
    <t>第1火曜日（日本堤子ども家庭支援センター谷中分室）
第1木曜日（日本堤子ども家庭支援センター）
第2水曜日（台東子ども家庭支援センター）
第2金曜日（寿子ども家庭支援センター）
第3水曜日（台東保健所）
10：00～11：00
第3火曜日（浅草保健相談センター）
13：30～14：30</t>
    <rPh sb="0" eb="1">
      <t>ダイ</t>
    </rPh>
    <rPh sb="2" eb="5">
      <t>カヨウビ</t>
    </rPh>
    <rPh sb="6" eb="9">
      <t>ニホンヅツミ</t>
    </rPh>
    <rPh sb="9" eb="10">
      <t>コ</t>
    </rPh>
    <rPh sb="12" eb="14">
      <t>カテイ</t>
    </rPh>
    <rPh sb="14" eb="16">
      <t>シエン</t>
    </rPh>
    <rPh sb="20" eb="22">
      <t>ヤナカ</t>
    </rPh>
    <rPh sb="22" eb="24">
      <t>ブンシツ</t>
    </rPh>
    <rPh sb="69" eb="70">
      <t>ダイ</t>
    </rPh>
    <rPh sb="71" eb="74">
      <t>キンヨウビ</t>
    </rPh>
    <rPh sb="75" eb="76">
      <t>コトブキ</t>
    </rPh>
    <rPh sb="76" eb="77">
      <t>コ</t>
    </rPh>
    <rPh sb="79" eb="83">
      <t>カテイシエン</t>
    </rPh>
    <rPh sb="89" eb="90">
      <t>ダイ</t>
    </rPh>
    <rPh sb="91" eb="94">
      <t>スイヨウビ</t>
    </rPh>
    <rPh sb="95" eb="97">
      <t>タイトウ</t>
    </rPh>
    <rPh sb="97" eb="100">
      <t>ホケンジョ</t>
    </rPh>
    <rPh sb="115" eb="116">
      <t>ダイ</t>
    </rPh>
    <rPh sb="117" eb="120">
      <t>カヨウビ</t>
    </rPh>
    <rPh sb="121" eb="123">
      <t>アサクサ</t>
    </rPh>
    <rPh sb="123" eb="125">
      <t>ホケン</t>
    </rPh>
    <rPh sb="125" eb="127">
      <t>ソウダン</t>
    </rPh>
    <phoneticPr fontId="3"/>
  </si>
  <si>
    <t>日本堤子ども家庭支援センター谷中分室
日本堤子ども家庭支援センター
台東子ども家庭支援センター
寿子ども家庭支援センター
台東保健所
浅草保健相談センター</t>
    <rPh sb="14" eb="16">
      <t>ヤナカ</t>
    </rPh>
    <rPh sb="16" eb="18">
      <t>ブンシツ</t>
    </rPh>
    <rPh sb="19" eb="22">
      <t>ニホンヅツミ</t>
    </rPh>
    <rPh sb="22" eb="23">
      <t>コ</t>
    </rPh>
    <rPh sb="25" eb="29">
      <t>カテイシエン</t>
    </rPh>
    <rPh sb="61" eb="63">
      <t>タイトウ</t>
    </rPh>
    <rPh sb="63" eb="66">
      <t>ホケンジョ</t>
    </rPh>
    <rPh sb="67" eb="69">
      <t>アサクサ</t>
    </rPh>
    <rPh sb="69" eb="71">
      <t>ホケン</t>
    </rPh>
    <rPh sb="71" eb="73">
      <t>ソウダン</t>
    </rPh>
    <phoneticPr fontId="8"/>
  </si>
  <si>
    <t>とことこ育児相談</t>
    <rPh sb="4" eb="6">
      <t>イクジ</t>
    </rPh>
    <rPh sb="6" eb="8">
      <t>ソウダン</t>
    </rPh>
    <phoneticPr fontId="3"/>
  </si>
  <si>
    <t>1歳6か月から概ね3歳の子供のための保健師による育児相談、身長・体重測定、保育士による集団遊び</t>
    <rPh sb="1" eb="2">
      <t>サイ</t>
    </rPh>
    <rPh sb="4" eb="5">
      <t>ゲツ</t>
    </rPh>
    <rPh sb="7" eb="8">
      <t>オオム</t>
    </rPh>
    <rPh sb="10" eb="11">
      <t>サイ</t>
    </rPh>
    <rPh sb="12" eb="14">
      <t>コドモ</t>
    </rPh>
    <rPh sb="18" eb="21">
      <t>ホケンシ</t>
    </rPh>
    <rPh sb="24" eb="26">
      <t>イクジ</t>
    </rPh>
    <rPh sb="26" eb="28">
      <t>ソウダン</t>
    </rPh>
    <rPh sb="29" eb="31">
      <t>シンチョウ</t>
    </rPh>
    <rPh sb="32" eb="34">
      <t>タイジュウ</t>
    </rPh>
    <rPh sb="34" eb="36">
      <t>ソクテイ</t>
    </rPh>
    <rPh sb="37" eb="40">
      <t>ホイクシ</t>
    </rPh>
    <rPh sb="43" eb="45">
      <t>シュウダン</t>
    </rPh>
    <rPh sb="45" eb="46">
      <t>アソ</t>
    </rPh>
    <phoneticPr fontId="3"/>
  </si>
  <si>
    <t>1歳6か月から概ね3歳までの子供とその保護者</t>
    <rPh sb="1" eb="2">
      <t>サイ</t>
    </rPh>
    <rPh sb="4" eb="5">
      <t>ゲツ</t>
    </rPh>
    <rPh sb="7" eb="8">
      <t>オオム</t>
    </rPh>
    <rPh sb="10" eb="11">
      <t>サイ</t>
    </rPh>
    <rPh sb="14" eb="16">
      <t>コドモ</t>
    </rPh>
    <rPh sb="19" eb="22">
      <t>ホゴシャ</t>
    </rPh>
    <phoneticPr fontId="8"/>
  </si>
  <si>
    <t>第3水曜日（浅草保健相談センター）
9：30～11：00
第4火曜日（台東保健所）
10：00～11：30</t>
    <rPh sb="0" eb="1">
      <t>ダイ</t>
    </rPh>
    <rPh sb="2" eb="5">
      <t>スイヨウビ</t>
    </rPh>
    <rPh sb="6" eb="8">
      <t>アサクサ</t>
    </rPh>
    <rPh sb="8" eb="10">
      <t>ホケン</t>
    </rPh>
    <rPh sb="10" eb="12">
      <t>ソウダン</t>
    </rPh>
    <rPh sb="29" eb="30">
      <t>ダイ</t>
    </rPh>
    <rPh sb="31" eb="34">
      <t>カヨウビ</t>
    </rPh>
    <rPh sb="35" eb="37">
      <t>タイトウ</t>
    </rPh>
    <rPh sb="37" eb="40">
      <t>ホケンジョ</t>
    </rPh>
    <phoneticPr fontId="3"/>
  </si>
  <si>
    <r>
      <rPr>
        <b/>
        <sz val="12"/>
        <rFont val="BIZ UDゴシック"/>
        <family val="3"/>
        <charset val="128"/>
      </rPr>
      <t xml:space="preserve">Ｌｉｎｅ相談
</t>
    </r>
    <r>
      <rPr>
        <b/>
        <u/>
        <sz val="12"/>
        <rFont val="BIZ UDゴシック"/>
        <family val="3"/>
        <charset val="128"/>
      </rPr>
      <t xml:space="preserve">
</t>
    </r>
    <r>
      <rPr>
        <b/>
        <sz val="12"/>
        <rFont val="BIZ UDゴシック"/>
        <family val="3"/>
        <charset val="128"/>
      </rPr>
      <t>　</t>
    </r>
    <r>
      <rPr>
        <b/>
        <u/>
        <sz val="12"/>
        <rFont val="BIZ UDゴシック"/>
        <family val="3"/>
        <charset val="128"/>
      </rPr>
      <t>★ 8月から実施予定</t>
    </r>
    <r>
      <rPr>
        <u/>
        <sz val="12"/>
        <rFont val="BIZ UDゴシック"/>
        <family val="3"/>
        <charset val="128"/>
      </rPr>
      <t xml:space="preserve">
</t>
    </r>
    <r>
      <rPr>
        <sz val="12"/>
        <rFont val="BIZ UDゴシック"/>
        <family val="3"/>
        <charset val="128"/>
      </rPr>
      <t xml:space="preserve">
　毎日：祝日・年末年始も相談を受付
火曜・木曜・土曜・日曜
16：00から22：00
月曜・水曜・金曜
11：00から18：00</t>
    </r>
    <rPh sb="12" eb="13">
      <t>ツキ</t>
    </rPh>
    <rPh sb="15" eb="17">
      <t>ジッシ</t>
    </rPh>
    <rPh sb="17" eb="19">
      <t>ヨテイ</t>
    </rPh>
    <rPh sb="22" eb="24">
      <t>マイニチ</t>
    </rPh>
    <rPh sb="25" eb="27">
      <t>シュクジツ</t>
    </rPh>
    <rPh sb="28" eb="30">
      <t>ネンマツ</t>
    </rPh>
    <rPh sb="30" eb="32">
      <t>ネンシ</t>
    </rPh>
    <rPh sb="33" eb="35">
      <t>ソウダン</t>
    </rPh>
    <rPh sb="36" eb="38">
      <t>ウケツケ</t>
    </rPh>
    <rPh sb="41" eb="43">
      <t>カヨウ</t>
    </rPh>
    <rPh sb="44" eb="46">
      <t>モクヨウ</t>
    </rPh>
    <rPh sb="47" eb="49">
      <t>ドヨウ</t>
    </rPh>
    <rPh sb="66" eb="68">
      <t>ゲツヨウ</t>
    </rPh>
    <rPh sb="69" eb="71">
      <t>スイヨウ</t>
    </rPh>
    <rPh sb="72" eb="74">
      <t>キンヨウ</t>
    </rPh>
    <phoneticPr fontId="8"/>
  </si>
  <si>
    <t>相談受付
公益社団法人　青少年健康センター　茗荷谷クラブ
（事業委託先）</t>
    <phoneticPr fontId="8"/>
  </si>
  <si>
    <t>保健サービス課
保健指導担当</t>
    <rPh sb="0" eb="2">
      <t>ホケン</t>
    </rPh>
    <rPh sb="6" eb="7">
      <t>カ</t>
    </rPh>
    <rPh sb="8" eb="10">
      <t>ホケン</t>
    </rPh>
    <rPh sb="10" eb="12">
      <t>シドウ</t>
    </rPh>
    <rPh sb="12" eb="14">
      <t>タントウ</t>
    </rPh>
    <phoneticPr fontId="8"/>
  </si>
  <si>
    <t>浅草保健相談センター
保健サービス課
保健指導担当</t>
    <rPh sb="0" eb="2">
      <t>アサクサ</t>
    </rPh>
    <rPh sb="2" eb="4">
      <t>ホケン</t>
    </rPh>
    <rPh sb="4" eb="6">
      <t>ソウダン</t>
    </rPh>
    <rPh sb="11" eb="13">
      <t>ホケン</t>
    </rPh>
    <rPh sb="17" eb="18">
      <t>カ</t>
    </rPh>
    <rPh sb="19" eb="21">
      <t>ホケン</t>
    </rPh>
    <rPh sb="21" eb="23">
      <t>シドウ</t>
    </rPh>
    <rPh sb="23" eb="25">
      <t>タントウ</t>
    </rPh>
    <phoneticPr fontId="3"/>
  </si>
  <si>
    <t>3874-1748</t>
    <phoneticPr fontId="8"/>
  </si>
  <si>
    <t>健康相談</t>
    <rPh sb="0" eb="2">
      <t>ケンコウ</t>
    </rPh>
    <rPh sb="2" eb="4">
      <t>ソウダン</t>
    </rPh>
    <phoneticPr fontId="3"/>
  </si>
  <si>
    <t>からだとこころの健康に関する各種相談を行います</t>
    <rPh sb="8" eb="10">
      <t>ケンコウ</t>
    </rPh>
    <rPh sb="11" eb="12">
      <t>カン</t>
    </rPh>
    <rPh sb="14" eb="16">
      <t>カクシュ</t>
    </rPh>
    <rPh sb="16" eb="18">
      <t>ソウダン</t>
    </rPh>
    <rPh sb="19" eb="20">
      <t>オコナ</t>
    </rPh>
    <phoneticPr fontId="3"/>
  </si>
  <si>
    <t>区内在住の方</t>
    <rPh sb="0" eb="2">
      <t>クナイ</t>
    </rPh>
    <rPh sb="2" eb="4">
      <t>ザイジュウ</t>
    </rPh>
    <rPh sb="5" eb="6">
      <t>カタ</t>
    </rPh>
    <phoneticPr fontId="8"/>
  </si>
  <si>
    <t>平日8時30分～17時</t>
    <rPh sb="0" eb="2">
      <t>ヘイジツ</t>
    </rPh>
    <rPh sb="3" eb="4">
      <t>ジ</t>
    </rPh>
    <rPh sb="6" eb="7">
      <t>プン</t>
    </rPh>
    <rPh sb="10" eb="11">
      <t>ジ</t>
    </rPh>
    <phoneticPr fontId="3"/>
  </si>
  <si>
    <t xml:space="preserve">台東保健所
浅草保健相談センター
</t>
    <rPh sb="6" eb="8">
      <t>アサクサ</t>
    </rPh>
    <rPh sb="8" eb="10">
      <t>ホケン</t>
    </rPh>
    <rPh sb="10" eb="12">
      <t>ソウダン</t>
    </rPh>
    <phoneticPr fontId="3"/>
  </si>
  <si>
    <t>3847-9497
3844-8172</t>
    <phoneticPr fontId="8"/>
  </si>
  <si>
    <t>月～金　祝日除く
09：00～17：00（予約優先）</t>
    <rPh sb="0" eb="1">
      <t>ゲツ</t>
    </rPh>
    <rPh sb="2" eb="3">
      <t>キン</t>
    </rPh>
    <rPh sb="4" eb="6">
      <t>シュクジツ</t>
    </rPh>
    <rPh sb="6" eb="7">
      <t>ノゾ</t>
    </rPh>
    <rPh sb="21" eb="23">
      <t>ヨヤク</t>
    </rPh>
    <rPh sb="23" eb="25">
      <t>ユウセン</t>
    </rPh>
    <phoneticPr fontId="8"/>
  </si>
  <si>
    <t>第3木曜日
第4水曜日
09：30～11：30（予約制）
第2・4火曜日
第2木曜日
第3水曜日
14：15～16：15（予約制）</t>
    <rPh sb="0" eb="1">
      <t>ダイ</t>
    </rPh>
    <rPh sb="2" eb="5">
      <t>モクヨウビ</t>
    </rPh>
    <rPh sb="6" eb="7">
      <t>ダイ</t>
    </rPh>
    <rPh sb="8" eb="11">
      <t>スイヨウビ</t>
    </rPh>
    <rPh sb="24" eb="27">
      <t>ヨヤクセイ</t>
    </rPh>
    <rPh sb="29" eb="30">
      <t>ダイ</t>
    </rPh>
    <rPh sb="33" eb="36">
      <t>カヨウビ</t>
    </rPh>
    <rPh sb="37" eb="38">
      <t>ダイ</t>
    </rPh>
    <rPh sb="39" eb="42">
      <t>モクヨウビ</t>
    </rPh>
    <rPh sb="43" eb="44">
      <t>ダイ</t>
    </rPh>
    <rPh sb="45" eb="48">
      <t>スイヨウビ</t>
    </rPh>
    <rPh sb="61" eb="64">
      <t>ヨヤクセイ</t>
    </rPh>
    <phoneticPr fontId="8"/>
  </si>
  <si>
    <t>月1回</t>
    <rPh sb="0" eb="1">
      <t>ツキ</t>
    </rPh>
    <rPh sb="2" eb="3">
      <t>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</si>
</sst>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BIZ UDゴシック"/>
      <family val="2"/>
      <charset val="128"/>
    </font>
    <font>
      <sz val="11"/>
      <color theme="1"/>
      <name val="游ゴシック"/>
      <family val="2"/>
      <scheme val="minor"/>
    </font>
    <font>
      <sz val="36"/>
      <color theme="1"/>
      <name val="BIZ UDP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BIZ UDP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0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rgb="FFFF0000"/>
      <name val="BIZ UDゴシック"/>
      <family val="3"/>
      <charset val="128"/>
    </font>
    <font>
      <sz val="12"/>
      <color theme="1"/>
      <name val="HGPｺﾞｼｯｸM"/>
      <family val="3"/>
      <charset val="128"/>
    </font>
    <font>
      <sz val="12"/>
      <name val="BIZ UD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BIZ UDゴシック"/>
      <family val="3"/>
      <charset val="128"/>
    </font>
    <font>
      <strike/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u/>
      <sz val="12"/>
      <name val="BIZ UDゴシック"/>
      <family val="3"/>
      <charset val="128"/>
    </font>
    <font>
      <u/>
      <sz val="12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4" fillId="2" borderId="0" xfId="1" applyFont="1" applyFill="1"/>
    <xf numFmtId="0" fontId="5" fillId="0" borderId="0" xfId="1" applyFont="1"/>
    <xf numFmtId="0" fontId="6" fillId="2" borderId="0" xfId="1" applyFont="1" applyFill="1" applyAlignment="1">
      <alignment vertical="center" wrapText="1"/>
    </xf>
    <xf numFmtId="0" fontId="7" fillId="3" borderId="1" xfId="1" applyFont="1" applyFill="1" applyBorder="1" applyAlignment="1"/>
    <xf numFmtId="0" fontId="7" fillId="3" borderId="1" xfId="1" applyFont="1" applyFill="1" applyBorder="1"/>
    <xf numFmtId="0" fontId="7" fillId="3" borderId="4" xfId="1" applyFont="1" applyFill="1" applyBorder="1" applyAlignment="1">
      <alignment horizontal="center" vertical="top"/>
    </xf>
    <xf numFmtId="0" fontId="7" fillId="3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justify" vertical="center"/>
    </xf>
    <xf numFmtId="0" fontId="5" fillId="0" borderId="0" xfId="1" applyFont="1" applyAlignment="1"/>
    <xf numFmtId="0" fontId="12" fillId="0" borderId="0" xfId="1" applyFont="1"/>
    <xf numFmtId="0" fontId="13" fillId="0" borderId="5" xfId="1" applyFont="1" applyFill="1" applyBorder="1" applyAlignment="1">
      <alignment horizontal="left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3" fillId="5" borderId="5" xfId="1" applyFont="1" applyFill="1" applyBorder="1" applyAlignment="1">
      <alignment horizontal="left" vertical="center" wrapText="1"/>
    </xf>
    <xf numFmtId="0" fontId="14" fillId="5" borderId="5" xfId="1" applyFont="1" applyFill="1" applyBorder="1" applyAlignment="1">
      <alignment horizontal="left" vertical="center" wrapText="1"/>
    </xf>
    <xf numFmtId="0" fontId="12" fillId="0" borderId="0" xfId="1" applyFont="1" applyFill="1"/>
    <xf numFmtId="0" fontId="5" fillId="0" borderId="0" xfId="1" applyFont="1" applyFill="1"/>
    <xf numFmtId="0" fontId="11" fillId="0" borderId="5" xfId="1" applyFont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166687</xdr:rowOff>
    </xdr:from>
    <xdr:to>
      <xdr:col>4</xdr:col>
      <xdr:colOff>2857500</xdr:colOff>
      <xdr:row>3</xdr:row>
      <xdr:rowOff>115743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166687"/>
          <a:ext cx="11559885" cy="901556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生涯学習ガイド</a:t>
          </a:r>
          <a:r>
            <a:rPr kumimoji="1" lang="en-US" altLang="ja-JP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相談事業</a:t>
          </a:r>
          <a:r>
            <a:rPr kumimoji="1" lang="en-US" altLang="ja-JP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（令和６年４月～令和６年９月）</a:t>
          </a:r>
        </a:p>
      </xdr:txBody>
    </xdr:sp>
    <xdr:clientData/>
  </xdr:twoCellAnchor>
  <xdr:twoCellAnchor>
    <xdr:from>
      <xdr:col>4</xdr:col>
      <xdr:colOff>1905000</xdr:colOff>
      <xdr:row>0</xdr:row>
      <xdr:rowOff>164883</xdr:rowOff>
    </xdr:from>
    <xdr:to>
      <xdr:col>7</xdr:col>
      <xdr:colOff>1529772</xdr:colOff>
      <xdr:row>3</xdr:row>
      <xdr:rowOff>146538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09385" y="164883"/>
          <a:ext cx="7347349" cy="94880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令和６年２月末時点での情報を掲載しています。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　詳細は、各問合せ先までお問合せください。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showGridLines="0" tabSelected="1" view="pageBreakPreview" zoomScale="55" zoomScaleNormal="60" zoomScaleSheetLayoutView="55" workbookViewId="0">
      <pane ySplit="6" topLeftCell="A7" activePane="bottomLeft" state="frozen"/>
      <selection pane="bottomLeft" activeCell="D29" sqref="D29"/>
    </sheetView>
  </sheetViews>
  <sheetFormatPr defaultColWidth="9" defaultRowHeight="13.5" x14ac:dyDescent="0.15"/>
  <cols>
    <col min="1" max="1" width="7.375" style="2" customWidth="1"/>
    <col min="2" max="2" width="32.625" style="2" customWidth="1"/>
    <col min="3" max="3" width="45.25" style="2" customWidth="1"/>
    <col min="4" max="4" width="29" style="2" customWidth="1"/>
    <col min="5" max="5" width="39.125" style="2" customWidth="1"/>
    <col min="6" max="6" width="32.75" style="2" customWidth="1"/>
    <col min="7" max="7" width="29.625" style="2" customWidth="1"/>
    <col min="8" max="8" width="21.5" style="2" customWidth="1"/>
    <col min="9" max="16384" width="9" style="2"/>
  </cols>
  <sheetData>
    <row r="1" spans="1:8" ht="25.5" customHeight="1" x14ac:dyDescent="0.15">
      <c r="A1" s="22"/>
      <c r="B1" s="22"/>
      <c r="C1" s="22"/>
      <c r="D1" s="22"/>
      <c r="E1" s="1"/>
      <c r="F1" s="1"/>
      <c r="G1" s="1"/>
      <c r="H1" s="1"/>
    </row>
    <row r="2" spans="1:8" ht="25.5" customHeight="1" x14ac:dyDescent="0.15">
      <c r="A2" s="22"/>
      <c r="B2" s="22"/>
      <c r="C2" s="22"/>
      <c r="D2" s="22"/>
      <c r="E2" s="3"/>
      <c r="F2" s="3"/>
      <c r="G2" s="1"/>
      <c r="H2" s="1"/>
    </row>
    <row r="3" spans="1:8" ht="25.5" customHeight="1" x14ac:dyDescent="0.15">
      <c r="A3" s="22"/>
      <c r="B3" s="22"/>
      <c r="C3" s="22"/>
      <c r="D3" s="22"/>
      <c r="E3" s="3"/>
      <c r="F3" s="3"/>
      <c r="G3" s="1"/>
      <c r="H3" s="1"/>
    </row>
    <row r="4" spans="1:8" ht="25.5" customHeight="1" x14ac:dyDescent="0.15">
      <c r="A4" s="22"/>
      <c r="B4" s="22"/>
      <c r="C4" s="22"/>
      <c r="D4" s="22"/>
      <c r="E4" s="3"/>
      <c r="F4" s="3"/>
      <c r="G4" s="1"/>
      <c r="H4" s="1"/>
    </row>
    <row r="5" spans="1:8" ht="20.25" customHeight="1" x14ac:dyDescent="0.2">
      <c r="A5" s="4"/>
      <c r="B5" s="5"/>
      <c r="C5" s="5"/>
      <c r="D5" s="5"/>
      <c r="E5" s="5"/>
      <c r="F5" s="5"/>
      <c r="G5" s="23" t="s">
        <v>0</v>
      </c>
      <c r="H5" s="24"/>
    </row>
    <row r="6" spans="1:8" s="8" customFormat="1" ht="37.5" customHeight="1" x14ac:dyDescent="0.1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7" t="s">
        <v>8</v>
      </c>
    </row>
    <row r="7" spans="1:8" s="19" customFormat="1" ht="192" customHeight="1" x14ac:dyDescent="0.15">
      <c r="A7" s="15">
        <v>1</v>
      </c>
      <c r="B7" s="16" t="s">
        <v>97</v>
      </c>
      <c r="C7" s="16" t="s">
        <v>98</v>
      </c>
      <c r="D7" s="16" t="s">
        <v>147</v>
      </c>
      <c r="E7" s="16" t="s">
        <v>162</v>
      </c>
      <c r="F7" s="16" t="s">
        <v>125</v>
      </c>
      <c r="G7" s="16" t="s">
        <v>126</v>
      </c>
      <c r="H7" s="16" t="s">
        <v>99</v>
      </c>
    </row>
    <row r="8" spans="1:8" s="11" customFormat="1" ht="117.75" customHeight="1" x14ac:dyDescent="0.15">
      <c r="A8" s="13">
        <v>2</v>
      </c>
      <c r="B8" s="14" t="s">
        <v>17</v>
      </c>
      <c r="C8" s="14" t="s">
        <v>18</v>
      </c>
      <c r="D8" s="14" t="s">
        <v>102</v>
      </c>
      <c r="E8" s="14" t="s">
        <v>211</v>
      </c>
      <c r="F8" s="14" t="s">
        <v>129</v>
      </c>
      <c r="G8" s="14" t="s">
        <v>129</v>
      </c>
      <c r="H8" s="14" t="s">
        <v>19</v>
      </c>
    </row>
    <row r="9" spans="1:8" s="20" customFormat="1" ht="87.75" customHeight="1" x14ac:dyDescent="0.15">
      <c r="A9" s="15">
        <v>3</v>
      </c>
      <c r="B9" s="12" t="s">
        <v>20</v>
      </c>
      <c r="C9" s="12" t="s">
        <v>21</v>
      </c>
      <c r="D9" s="12" t="s">
        <v>149</v>
      </c>
      <c r="E9" s="12" t="s">
        <v>130</v>
      </c>
      <c r="F9" s="12" t="s">
        <v>163</v>
      </c>
      <c r="G9" s="12" t="s">
        <v>163</v>
      </c>
      <c r="H9" s="12" t="s">
        <v>164</v>
      </c>
    </row>
    <row r="10" spans="1:8" ht="73.5" customHeight="1" x14ac:dyDescent="0.15">
      <c r="A10" s="13">
        <v>4</v>
      </c>
      <c r="B10" s="14" t="s">
        <v>22</v>
      </c>
      <c r="C10" s="14" t="s">
        <v>23</v>
      </c>
      <c r="D10" s="14" t="s">
        <v>165</v>
      </c>
      <c r="E10" s="14" t="s">
        <v>210</v>
      </c>
      <c r="F10" s="17" t="s">
        <v>24</v>
      </c>
      <c r="G10" s="17" t="s">
        <v>24</v>
      </c>
      <c r="H10" s="14" t="s">
        <v>25</v>
      </c>
    </row>
    <row r="11" spans="1:8" s="20" customFormat="1" ht="110.25" customHeight="1" x14ac:dyDescent="0.15">
      <c r="A11" s="15">
        <v>5</v>
      </c>
      <c r="B11" s="16" t="s">
        <v>34</v>
      </c>
      <c r="C11" s="16" t="s">
        <v>150</v>
      </c>
      <c r="D11" s="16" t="s">
        <v>35</v>
      </c>
      <c r="E11" s="16" t="s">
        <v>134</v>
      </c>
      <c r="F11" s="16" t="s">
        <v>36</v>
      </c>
      <c r="G11" s="16" t="s">
        <v>36</v>
      </c>
      <c r="H11" s="16" t="s">
        <v>37</v>
      </c>
    </row>
    <row r="12" spans="1:8" ht="71.25" customHeight="1" x14ac:dyDescent="0.15">
      <c r="A12" s="13">
        <v>6</v>
      </c>
      <c r="B12" s="17" t="s">
        <v>55</v>
      </c>
      <c r="C12" s="17" t="s">
        <v>56</v>
      </c>
      <c r="D12" s="17" t="s">
        <v>173</v>
      </c>
      <c r="E12" s="17" t="s">
        <v>140</v>
      </c>
      <c r="F12" s="17" t="s">
        <v>57</v>
      </c>
      <c r="G12" s="17" t="s">
        <v>58</v>
      </c>
      <c r="H12" s="17" t="s">
        <v>152</v>
      </c>
    </row>
    <row r="13" spans="1:8" s="20" customFormat="1" ht="71.25" customHeight="1" x14ac:dyDescent="0.15">
      <c r="A13" s="15">
        <v>7</v>
      </c>
      <c r="B13" s="16" t="s">
        <v>55</v>
      </c>
      <c r="C13" s="16" t="s">
        <v>59</v>
      </c>
      <c r="D13" s="16" t="s">
        <v>121</v>
      </c>
      <c r="E13" s="16" t="s">
        <v>153</v>
      </c>
      <c r="F13" s="16" t="s">
        <v>61</v>
      </c>
      <c r="G13" s="16" t="s">
        <v>62</v>
      </c>
      <c r="H13" s="16" t="s">
        <v>111</v>
      </c>
    </row>
    <row r="14" spans="1:8" ht="71.25" customHeight="1" x14ac:dyDescent="0.15">
      <c r="A14" s="13">
        <v>8</v>
      </c>
      <c r="B14" s="14" t="s">
        <v>55</v>
      </c>
      <c r="C14" s="14" t="s">
        <v>63</v>
      </c>
      <c r="D14" s="14" t="s">
        <v>122</v>
      </c>
      <c r="E14" s="14" t="s">
        <v>141</v>
      </c>
      <c r="F14" s="14" t="s">
        <v>64</v>
      </c>
      <c r="G14" s="14" t="s">
        <v>64</v>
      </c>
      <c r="H14" s="14" t="s">
        <v>65</v>
      </c>
    </row>
    <row r="15" spans="1:8" s="20" customFormat="1" ht="71.25" customHeight="1" x14ac:dyDescent="0.15">
      <c r="A15" s="15">
        <v>9</v>
      </c>
      <c r="B15" s="12" t="s">
        <v>55</v>
      </c>
      <c r="C15" s="12" t="s">
        <v>66</v>
      </c>
      <c r="D15" s="12" t="s">
        <v>121</v>
      </c>
      <c r="E15" s="12" t="s">
        <v>141</v>
      </c>
      <c r="F15" s="12" t="s">
        <v>67</v>
      </c>
      <c r="G15" s="12" t="s">
        <v>67</v>
      </c>
      <c r="H15" s="12" t="s">
        <v>68</v>
      </c>
    </row>
    <row r="16" spans="1:8" ht="71.25" customHeight="1" x14ac:dyDescent="0.15">
      <c r="A16" s="13">
        <v>10</v>
      </c>
      <c r="B16" s="14" t="s">
        <v>69</v>
      </c>
      <c r="C16" s="14" t="s">
        <v>70</v>
      </c>
      <c r="D16" s="14" t="s">
        <v>122</v>
      </c>
      <c r="E16" s="14" t="s">
        <v>141</v>
      </c>
      <c r="F16" s="14" t="s">
        <v>71</v>
      </c>
      <c r="G16" s="14" t="s">
        <v>71</v>
      </c>
      <c r="H16" s="14" t="s">
        <v>101</v>
      </c>
    </row>
    <row r="17" spans="1:8" s="20" customFormat="1" ht="71.25" customHeight="1" x14ac:dyDescent="0.15">
      <c r="A17" s="15">
        <v>11</v>
      </c>
      <c r="B17" s="16" t="s">
        <v>55</v>
      </c>
      <c r="C17" s="16" t="s">
        <v>79</v>
      </c>
      <c r="D17" s="16" t="s">
        <v>60</v>
      </c>
      <c r="E17" s="16" t="s">
        <v>153</v>
      </c>
      <c r="F17" s="16" t="s">
        <v>72</v>
      </c>
      <c r="G17" s="16" t="s">
        <v>72</v>
      </c>
      <c r="H17" s="16" t="s">
        <v>203</v>
      </c>
    </row>
    <row r="18" spans="1:8" ht="71.25" customHeight="1" x14ac:dyDescent="0.15">
      <c r="A18" s="13">
        <v>12</v>
      </c>
      <c r="B18" s="14" t="s">
        <v>55</v>
      </c>
      <c r="C18" s="14" t="s">
        <v>73</v>
      </c>
      <c r="D18" s="18" t="s">
        <v>154</v>
      </c>
      <c r="E18" s="14" t="s">
        <v>141</v>
      </c>
      <c r="F18" s="14" t="s">
        <v>74</v>
      </c>
      <c r="G18" s="14" t="s">
        <v>74</v>
      </c>
      <c r="H18" s="14" t="s">
        <v>75</v>
      </c>
    </row>
    <row r="19" spans="1:8" s="20" customFormat="1" ht="71.25" customHeight="1" x14ac:dyDescent="0.15">
      <c r="A19" s="15">
        <v>13</v>
      </c>
      <c r="B19" s="16" t="s">
        <v>55</v>
      </c>
      <c r="C19" s="16" t="s">
        <v>76</v>
      </c>
      <c r="D19" s="16" t="s">
        <v>161</v>
      </c>
      <c r="E19" s="16" t="s">
        <v>142</v>
      </c>
      <c r="F19" s="16" t="s">
        <v>77</v>
      </c>
      <c r="G19" s="16" t="s">
        <v>77</v>
      </c>
      <c r="H19" s="16" t="s">
        <v>78</v>
      </c>
    </row>
    <row r="20" spans="1:8" ht="71.25" customHeight="1" x14ac:dyDescent="0.15">
      <c r="A20" s="13">
        <v>14</v>
      </c>
      <c r="B20" s="17" t="s">
        <v>55</v>
      </c>
      <c r="C20" s="17" t="s">
        <v>79</v>
      </c>
      <c r="D20" s="17" t="s">
        <v>123</v>
      </c>
      <c r="E20" s="17" t="s">
        <v>143</v>
      </c>
      <c r="F20" s="17" t="s">
        <v>80</v>
      </c>
      <c r="G20" s="17" t="s">
        <v>80</v>
      </c>
      <c r="H20" s="17" t="s">
        <v>81</v>
      </c>
    </row>
    <row r="21" spans="1:8" s="19" customFormat="1" ht="71.25" customHeight="1" x14ac:dyDescent="0.15">
      <c r="A21" s="15">
        <v>15</v>
      </c>
      <c r="B21" s="12" t="s">
        <v>55</v>
      </c>
      <c r="C21" s="12" t="s">
        <v>82</v>
      </c>
      <c r="D21" s="12" t="s">
        <v>123</v>
      </c>
      <c r="E21" s="12" t="s">
        <v>143</v>
      </c>
      <c r="F21" s="12" t="s">
        <v>83</v>
      </c>
      <c r="G21" s="12" t="s">
        <v>84</v>
      </c>
      <c r="H21" s="12" t="s">
        <v>92</v>
      </c>
    </row>
    <row r="22" spans="1:8" s="11" customFormat="1" ht="71.25" customHeight="1" x14ac:dyDescent="0.15">
      <c r="A22" s="13">
        <v>16</v>
      </c>
      <c r="B22" s="17" t="s">
        <v>55</v>
      </c>
      <c r="C22" s="17" t="s">
        <v>73</v>
      </c>
      <c r="D22" s="17" t="s">
        <v>123</v>
      </c>
      <c r="E22" s="17" t="s">
        <v>143</v>
      </c>
      <c r="F22" s="17" t="s">
        <v>85</v>
      </c>
      <c r="G22" s="17" t="s">
        <v>85</v>
      </c>
      <c r="H22" s="17" t="s">
        <v>174</v>
      </c>
    </row>
    <row r="23" spans="1:8" s="20" customFormat="1" ht="71.25" customHeight="1" x14ac:dyDescent="0.15">
      <c r="A23" s="15">
        <v>17</v>
      </c>
      <c r="B23" s="21" t="s">
        <v>184</v>
      </c>
      <c r="C23" s="21" t="s">
        <v>185</v>
      </c>
      <c r="D23" s="21" t="s">
        <v>186</v>
      </c>
      <c r="E23" s="21" t="s">
        <v>187</v>
      </c>
      <c r="F23" s="21" t="s">
        <v>188</v>
      </c>
      <c r="G23" s="21" t="s">
        <v>202</v>
      </c>
      <c r="H23" s="21" t="s">
        <v>189</v>
      </c>
    </row>
    <row r="24" spans="1:8" ht="192.75" customHeight="1" x14ac:dyDescent="0.15">
      <c r="A24" s="13">
        <v>18</v>
      </c>
      <c r="B24" s="14" t="s">
        <v>190</v>
      </c>
      <c r="C24" s="14" t="s">
        <v>191</v>
      </c>
      <c r="D24" s="14" t="s">
        <v>192</v>
      </c>
      <c r="E24" s="14" t="s">
        <v>193</v>
      </c>
      <c r="F24" s="14" t="s">
        <v>194</v>
      </c>
      <c r="G24" s="14" t="s">
        <v>202</v>
      </c>
      <c r="H24" s="14" t="s">
        <v>189</v>
      </c>
    </row>
    <row r="25" spans="1:8" s="20" customFormat="1" ht="72" customHeight="1" x14ac:dyDescent="0.15">
      <c r="A25" s="15">
        <v>19</v>
      </c>
      <c r="B25" s="21" t="s">
        <v>195</v>
      </c>
      <c r="C25" s="21" t="s">
        <v>196</v>
      </c>
      <c r="D25" s="21" t="s">
        <v>197</v>
      </c>
      <c r="E25" s="21" t="s">
        <v>198</v>
      </c>
      <c r="F25" s="21" t="s">
        <v>188</v>
      </c>
      <c r="G25" s="21" t="s">
        <v>202</v>
      </c>
      <c r="H25" s="21" t="s">
        <v>189</v>
      </c>
    </row>
    <row r="26" spans="1:8" ht="72.75" customHeight="1" x14ac:dyDescent="0.15">
      <c r="A26" s="13">
        <v>20</v>
      </c>
      <c r="B26" s="17" t="s">
        <v>151</v>
      </c>
      <c r="C26" s="17" t="s">
        <v>109</v>
      </c>
      <c r="D26" s="17" t="s">
        <v>9</v>
      </c>
      <c r="E26" s="17" t="s">
        <v>127</v>
      </c>
      <c r="F26" s="17" t="s">
        <v>10</v>
      </c>
      <c r="G26" s="17" t="s">
        <v>124</v>
      </c>
      <c r="H26" s="17" t="s">
        <v>11</v>
      </c>
    </row>
    <row r="27" spans="1:8" s="20" customFormat="1" ht="72.75" customHeight="1" x14ac:dyDescent="0.15">
      <c r="A27" s="15">
        <v>21</v>
      </c>
      <c r="B27" s="12" t="s">
        <v>12</v>
      </c>
      <c r="C27" s="12" t="s">
        <v>13</v>
      </c>
      <c r="D27" s="12" t="s">
        <v>110</v>
      </c>
      <c r="E27" s="12" t="s">
        <v>128</v>
      </c>
      <c r="F27" s="12" t="s">
        <v>10</v>
      </c>
      <c r="G27" s="12" t="s">
        <v>124</v>
      </c>
      <c r="H27" s="12" t="s">
        <v>14</v>
      </c>
    </row>
    <row r="28" spans="1:8" s="11" customFormat="1" ht="72.75" customHeight="1" x14ac:dyDescent="0.15">
      <c r="A28" s="13">
        <v>22</v>
      </c>
      <c r="B28" s="14" t="s">
        <v>93</v>
      </c>
      <c r="C28" s="14" t="s">
        <v>94</v>
      </c>
      <c r="D28" s="14" t="s">
        <v>103</v>
      </c>
      <c r="E28" s="14" t="s">
        <v>131</v>
      </c>
      <c r="F28" s="14" t="s">
        <v>95</v>
      </c>
      <c r="G28" s="14" t="s">
        <v>200</v>
      </c>
      <c r="H28" s="14" t="s">
        <v>96</v>
      </c>
    </row>
    <row r="29" spans="1:8" s="20" customFormat="1" ht="159" customHeight="1" x14ac:dyDescent="0.15">
      <c r="A29" s="15">
        <v>23</v>
      </c>
      <c r="B29" s="16" t="s">
        <v>40</v>
      </c>
      <c r="C29" s="16" t="s">
        <v>170</v>
      </c>
      <c r="D29" s="16" t="s">
        <v>41</v>
      </c>
      <c r="E29" s="16" t="s">
        <v>171</v>
      </c>
      <c r="F29" s="16" t="s">
        <v>135</v>
      </c>
      <c r="G29" s="16" t="s">
        <v>42</v>
      </c>
      <c r="H29" s="16" t="s">
        <v>172</v>
      </c>
    </row>
    <row r="30" spans="1:8" ht="72" customHeight="1" x14ac:dyDescent="0.15">
      <c r="A30" s="13">
        <v>24</v>
      </c>
      <c r="B30" s="14" t="s">
        <v>179</v>
      </c>
      <c r="C30" s="14" t="s">
        <v>180</v>
      </c>
      <c r="D30" s="14" t="s">
        <v>181</v>
      </c>
      <c r="E30" s="14" t="s">
        <v>212</v>
      </c>
      <c r="F30" s="14" t="s">
        <v>182</v>
      </c>
      <c r="G30" s="14" t="s">
        <v>201</v>
      </c>
      <c r="H30" s="14" t="s">
        <v>183</v>
      </c>
    </row>
    <row r="31" spans="1:8" s="20" customFormat="1" ht="72" customHeight="1" x14ac:dyDescent="0.15">
      <c r="A31" s="15">
        <v>25</v>
      </c>
      <c r="B31" s="16" t="s">
        <v>51</v>
      </c>
      <c r="C31" s="16" t="s">
        <v>52</v>
      </c>
      <c r="D31" s="16" t="s">
        <v>139</v>
      </c>
      <c r="E31" s="16" t="s">
        <v>145</v>
      </c>
      <c r="F31" s="16" t="s">
        <v>53</v>
      </c>
      <c r="G31" s="16" t="s">
        <v>104</v>
      </c>
      <c r="H31" s="16" t="s">
        <v>54</v>
      </c>
    </row>
    <row r="32" spans="1:8" ht="126.75" customHeight="1" x14ac:dyDescent="0.15">
      <c r="A32" s="13">
        <v>26</v>
      </c>
      <c r="B32" s="14" t="s">
        <v>155</v>
      </c>
      <c r="C32" s="14" t="s">
        <v>156</v>
      </c>
      <c r="D32" s="14" t="s">
        <v>157</v>
      </c>
      <c r="E32" s="14" t="s">
        <v>158</v>
      </c>
      <c r="F32" s="14" t="s">
        <v>87</v>
      </c>
      <c r="G32" s="14" t="s">
        <v>88</v>
      </c>
      <c r="H32" s="14" t="s">
        <v>89</v>
      </c>
    </row>
    <row r="33" spans="1:8" s="19" customFormat="1" ht="80.25" customHeight="1" x14ac:dyDescent="0.15">
      <c r="A33" s="15">
        <v>27</v>
      </c>
      <c r="B33" s="16" t="s">
        <v>15</v>
      </c>
      <c r="C33" s="16" t="s">
        <v>16</v>
      </c>
      <c r="D33" s="16" t="s">
        <v>148</v>
      </c>
      <c r="E33" s="16" t="s">
        <v>146</v>
      </c>
      <c r="F33" s="16" t="s">
        <v>129</v>
      </c>
      <c r="G33" s="16" t="s">
        <v>129</v>
      </c>
      <c r="H33" s="16" t="s">
        <v>144</v>
      </c>
    </row>
    <row r="34" spans="1:8" ht="119.25" customHeight="1" x14ac:dyDescent="0.15">
      <c r="A34" s="13">
        <v>28</v>
      </c>
      <c r="B34" s="14" t="s">
        <v>38</v>
      </c>
      <c r="C34" s="14" t="s">
        <v>167</v>
      </c>
      <c r="D34" s="14" t="s">
        <v>116</v>
      </c>
      <c r="E34" s="14" t="s">
        <v>168</v>
      </c>
      <c r="F34" s="14" t="s">
        <v>135</v>
      </c>
      <c r="G34" s="14" t="s">
        <v>39</v>
      </c>
      <c r="H34" s="14" t="s">
        <v>169</v>
      </c>
    </row>
    <row r="35" spans="1:8" s="20" customFormat="1" ht="188.25" customHeight="1" x14ac:dyDescent="0.15">
      <c r="A35" s="15">
        <v>29</v>
      </c>
      <c r="B35" s="16" t="s">
        <v>160</v>
      </c>
      <c r="C35" s="16" t="s">
        <v>159</v>
      </c>
      <c r="D35" s="16" t="s">
        <v>157</v>
      </c>
      <c r="E35" s="16" t="s">
        <v>199</v>
      </c>
      <c r="F35" s="16" t="s">
        <v>135</v>
      </c>
      <c r="G35" s="16" t="s">
        <v>39</v>
      </c>
      <c r="H35" s="16" t="s">
        <v>175</v>
      </c>
    </row>
    <row r="36" spans="1:8" ht="70.5" customHeight="1" x14ac:dyDescent="0.15">
      <c r="A36" s="13">
        <v>30</v>
      </c>
      <c r="B36" s="14" t="s">
        <v>49</v>
      </c>
      <c r="C36" s="14" t="s">
        <v>50</v>
      </c>
      <c r="D36" s="14" t="s">
        <v>139</v>
      </c>
      <c r="E36" s="14" t="s">
        <v>138</v>
      </c>
      <c r="F36" s="14" t="s">
        <v>119</v>
      </c>
      <c r="G36" s="14" t="s">
        <v>105</v>
      </c>
      <c r="H36" s="14" t="s">
        <v>120</v>
      </c>
    </row>
    <row r="37" spans="1:8" s="20" customFormat="1" ht="72.75" customHeight="1" x14ac:dyDescent="0.15">
      <c r="A37" s="15">
        <v>31</v>
      </c>
      <c r="B37" s="16" t="s">
        <v>26</v>
      </c>
      <c r="C37" s="16" t="s">
        <v>27</v>
      </c>
      <c r="D37" s="16"/>
      <c r="E37" s="16" t="s">
        <v>28</v>
      </c>
      <c r="F37" s="16" t="s">
        <v>106</v>
      </c>
      <c r="G37" s="16" t="s">
        <v>106</v>
      </c>
      <c r="H37" s="16" t="s">
        <v>114</v>
      </c>
    </row>
    <row r="38" spans="1:8" s="11" customFormat="1" ht="72.75" customHeight="1" x14ac:dyDescent="0.15">
      <c r="A38" s="13">
        <v>32</v>
      </c>
      <c r="B38" s="14" t="s">
        <v>29</v>
      </c>
      <c r="C38" s="14" t="s">
        <v>30</v>
      </c>
      <c r="D38" s="14" t="s">
        <v>31</v>
      </c>
      <c r="E38" s="14" t="s">
        <v>132</v>
      </c>
      <c r="F38" s="14"/>
      <c r="G38" s="14" t="s">
        <v>32</v>
      </c>
      <c r="H38" s="14" t="s">
        <v>107</v>
      </c>
    </row>
    <row r="39" spans="1:8" s="20" customFormat="1" ht="117.75" customHeight="1" x14ac:dyDescent="0.15">
      <c r="A39" s="15">
        <v>33</v>
      </c>
      <c r="B39" s="16" t="s">
        <v>33</v>
      </c>
      <c r="C39" s="16" t="s">
        <v>108</v>
      </c>
      <c r="D39" s="16" t="s">
        <v>31</v>
      </c>
      <c r="E39" s="16" t="s">
        <v>133</v>
      </c>
      <c r="F39" s="16" t="s">
        <v>166</v>
      </c>
      <c r="G39" s="16" t="s">
        <v>32</v>
      </c>
      <c r="H39" s="16" t="s">
        <v>100</v>
      </c>
    </row>
    <row r="40" spans="1:8" ht="72" customHeight="1" x14ac:dyDescent="0.15">
      <c r="A40" s="13">
        <v>34</v>
      </c>
      <c r="B40" s="17" t="s">
        <v>115</v>
      </c>
      <c r="C40" s="17" t="s">
        <v>43</v>
      </c>
      <c r="D40" s="17" t="s">
        <v>44</v>
      </c>
      <c r="E40" s="17" t="s">
        <v>177</v>
      </c>
      <c r="F40" s="17" t="s">
        <v>136</v>
      </c>
      <c r="G40" s="17" t="s">
        <v>178</v>
      </c>
      <c r="H40" s="17" t="s">
        <v>45</v>
      </c>
    </row>
    <row r="41" spans="1:8" s="20" customFormat="1" ht="72" customHeight="1" x14ac:dyDescent="0.15">
      <c r="A41" s="15">
        <v>35</v>
      </c>
      <c r="B41" s="21" t="s">
        <v>46</v>
      </c>
      <c r="C41" s="21" t="s">
        <v>112</v>
      </c>
      <c r="D41" s="21" t="s">
        <v>117</v>
      </c>
      <c r="E41" s="21" t="s">
        <v>137</v>
      </c>
      <c r="F41" s="21" t="s">
        <v>47</v>
      </c>
      <c r="G41" s="21" t="s">
        <v>48</v>
      </c>
      <c r="H41" s="21" t="s">
        <v>118</v>
      </c>
    </row>
    <row r="42" spans="1:8" s="11" customFormat="1" ht="72" customHeight="1" x14ac:dyDescent="0.15">
      <c r="A42" s="13">
        <v>36</v>
      </c>
      <c r="B42" s="14" t="s">
        <v>204</v>
      </c>
      <c r="C42" s="14" t="s">
        <v>205</v>
      </c>
      <c r="D42" s="14" t="s">
        <v>206</v>
      </c>
      <c r="E42" s="14" t="s">
        <v>207</v>
      </c>
      <c r="F42" s="14" t="s">
        <v>208</v>
      </c>
      <c r="G42" s="14" t="s">
        <v>208</v>
      </c>
      <c r="H42" s="14" t="s">
        <v>209</v>
      </c>
    </row>
    <row r="43" spans="1:8" s="20" customFormat="1" ht="72" customHeight="1" x14ac:dyDescent="0.15">
      <c r="A43" s="15">
        <v>37</v>
      </c>
      <c r="B43" s="16" t="s">
        <v>90</v>
      </c>
      <c r="C43" s="16" t="s">
        <v>91</v>
      </c>
      <c r="D43" s="16" t="s">
        <v>86</v>
      </c>
      <c r="E43" s="16" t="s">
        <v>113</v>
      </c>
      <c r="F43" s="16" t="s">
        <v>87</v>
      </c>
      <c r="G43" s="16" t="s">
        <v>88</v>
      </c>
      <c r="H43" s="16" t="s">
        <v>176</v>
      </c>
    </row>
    <row r="44" spans="1:8" ht="36.75" customHeight="1" x14ac:dyDescent="0.15"/>
    <row r="45" spans="1:8" ht="36.75" customHeight="1" x14ac:dyDescent="0.15"/>
    <row r="46" spans="1:8" ht="36.75" customHeight="1" x14ac:dyDescent="0.15"/>
    <row r="48" spans="1:8" ht="29.25" customHeight="1" x14ac:dyDescent="0.15">
      <c r="B48" s="9"/>
      <c r="H48" s="10"/>
    </row>
  </sheetData>
  <sheetProtection formatColumns="0" formatRows="0" autoFilter="0"/>
  <autoFilter ref="A6:H43" xr:uid="{00000000-0009-0000-0000-000000000000}"/>
  <customSheetViews>
    <customSheetView guid="{F5C0AE82-C863-4B0E-B342-494CC0D84E22}" scale="65" showPageBreaks="1" fitToPage="1" showAutoFilter="1" view="pageBreakPreview">
      <pane ySplit="6" topLeftCell="A8" activePane="bottomLeft" state="frozen"/>
      <selection pane="bottomLeft" activeCell="H10" sqref="H10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"/>
      <headerFooter>
        <oddFooter>&amp;P ページ</oddFooter>
      </headerFooter>
      <autoFilter ref="A6:H37" xr:uid="{FFC3BAF0-1CA7-40F4-A3F6-BE7C351CCA0C}"/>
    </customSheetView>
    <customSheetView guid="{B8ECE8D0-31FE-498C-B430-68CFCF4CBE46}" scale="65" showPageBreaks="1" fitToPage="1" showAutoFilter="1" view="pageBreakPreview">
      <pane ySplit="6" topLeftCell="A7" activePane="bottomLeft" state="frozen"/>
      <selection pane="bottomLeft" activeCell="J7" sqref="J7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2"/>
      <headerFooter>
        <oddFooter>&amp;P ページ</oddFooter>
      </headerFooter>
      <autoFilter ref="A6:H37" xr:uid="{8A6360D3-6E39-4A67-AE2F-F2BD9AEA763A}"/>
    </customSheetView>
    <customSheetView guid="{A2A5785B-621F-4FFA-8162-D7C49ADCF8DE}" scale="60" showPageBreaks="1" fitToPage="1" filter="1" showAutoFilter="1">
      <pane ySplit="36" topLeftCell="A38" activePane="bottomLeft" state="frozen"/>
      <selection pane="bottomLeft" activeCell="D20" sqref="D20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3"/>
      <headerFooter>
        <oddFooter>&amp;P ページ</oddFooter>
      </headerFooter>
      <autoFilter ref="A6:H37" xr:uid="{D461162F-C360-4AF8-B9A7-0F38D4931338}">
        <filterColumn colId="5">
          <filters>
            <filter val="男女平等推進プラザ_x000a_はばたき_x000a_２１相談室_x000a_はばたき２１相談室"/>
          </filters>
        </filterColumn>
      </autoFilter>
    </customSheetView>
    <customSheetView guid="{35DC594B-6E85-44DD-8DCE-C243181E3EAC}" scale="65" showPageBreaks="1" fitToPage="1" showAutoFilter="1" view="pageBreakPreview">
      <pane ySplit="6" topLeftCell="A7" activePane="bottomLeft" state="frozen"/>
      <selection pane="bottomLeft" activeCell="C35" sqref="C35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4"/>
      <headerFooter>
        <oddFooter>&amp;P ページ</oddFooter>
      </headerFooter>
      <autoFilter ref="A6:H37" xr:uid="{0DA2D5ED-2863-4C58-9B38-5AEB4F690324}"/>
    </customSheetView>
    <customSheetView guid="{4CE65163-9FC6-4106-B03B-C566A0D7974D}" scale="65" showPageBreaks="1" fitToPage="1" filter="1" showAutoFilter="1" view="pageBreakPreview">
      <pane ySplit="6" topLeftCell="A7" activePane="bottomLeft" state="frozen"/>
      <selection pane="bottomLeft" activeCell="D42" sqref="D42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5"/>
      <headerFooter>
        <oddFooter>&amp;P ページ</oddFooter>
      </headerFooter>
      <autoFilter ref="A6:H37" xr:uid="{51D3A2BA-E4AF-4127-BF97-F0CA41A573E1}">
        <filterColumn colId="6">
          <filters>
            <filter val="日本堤子ども家庭支援センター_x000a_台東子ども家庭支援センター_x000a_寿子ども家庭支援センター"/>
          </filters>
        </filterColumn>
      </autoFilter>
    </customSheetView>
    <customSheetView guid="{00FAF244-2401-42CD-A51F-DAD17C309FF5}" scale="65" showPageBreaks="1" fitToPage="1" showAutoFilter="1" view="pageBreakPreview">
      <pane ySplit="6" topLeftCell="A7" activePane="bottomLeft" state="frozen"/>
      <selection pane="bottomLeft" activeCell="D21" sqref="D21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6"/>
      <headerFooter>
        <oddFooter>&amp;P ページ</oddFooter>
      </headerFooter>
      <autoFilter ref="A6:H37" xr:uid="{793843BC-2633-4953-BB5E-AD3DDF0036A7}"/>
    </customSheetView>
    <customSheetView guid="{E39D887B-B6AC-4B73-896E-A3EB18534E8C}" scale="65" showPageBreaks="1" fitToPage="1" showAutoFilter="1" view="pageBreakPreview">
      <pane ySplit="6" topLeftCell="A29" activePane="bottomLeft" state="frozen"/>
      <selection pane="bottomLeft" activeCell="D29" sqref="D29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7"/>
      <headerFooter>
        <oddFooter>&amp;P ページ</oddFooter>
      </headerFooter>
      <autoFilter ref="A6:H37" xr:uid="{92BB5ECA-A15B-4FD3-A7A6-95FF81BDEA46}"/>
    </customSheetView>
    <customSheetView guid="{EFE37DA9-AAF1-43BE-8563-3E7024D96BF1}" scale="65" showPageBreaks="1" fitToPage="1" showAutoFilter="1" view="pageBreakPreview">
      <pane ySplit="6" topLeftCell="A33" activePane="bottomLeft" state="frozen"/>
      <selection pane="bottomLeft" activeCell="F34" sqref="F34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8"/>
      <headerFooter>
        <oddFooter>&amp;P ページ</oddFooter>
      </headerFooter>
      <autoFilter ref="A6:H37" xr:uid="{D268F7B4-8D31-46EA-9AA3-3F0236238274}"/>
    </customSheetView>
    <customSheetView guid="{7EC9A7A3-106B-43C1-9374-32DC13FD75F7}" scale="65" showPageBreaks="1" fitToPage="1" showAutoFilter="1" view="pageBreakPreview">
      <pane ySplit="6" topLeftCell="A33" activePane="bottomLeft" state="frozen"/>
      <selection pane="bottomLeft" activeCell="F32" sqref="F32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9"/>
      <headerFooter>
        <oddFooter>&amp;P ページ</oddFooter>
      </headerFooter>
      <autoFilter ref="A6:H37" xr:uid="{CAF5C9F5-318F-419C-93B7-12BAF7B2A439}"/>
    </customSheetView>
    <customSheetView guid="{5300EE20-1DA8-4C1B-9A5A-18380967E0F0}" scale="65" showPageBreaks="1" fitToPage="1" showAutoFilter="1" view="pageBreakPreview">
      <pane ySplit="6" topLeftCell="A7" activePane="bottomLeft" state="frozen"/>
      <selection pane="bottomLeft" activeCell="E33" sqref="E33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0"/>
      <headerFooter>
        <oddFooter>&amp;P ページ</oddFooter>
      </headerFooter>
      <autoFilter ref="A6:H37" xr:uid="{1153DA99-8489-47F0-AEB3-CCA2D69C71FB}"/>
    </customSheetView>
    <customSheetView guid="{608778EE-6A6C-4D13-9C10-5020C2B4979B}" scale="65" showPageBreaks="1" fitToPage="1" showAutoFilter="1" view="pageBreakPreview">
      <pane ySplit="6" topLeftCell="A32" activePane="bottomLeft" state="frozen"/>
      <selection pane="bottomLeft" activeCell="H34" sqref="H34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1"/>
      <headerFooter>
        <oddFooter>&amp;P ページ</oddFooter>
      </headerFooter>
      <autoFilter ref="A6:H37" xr:uid="{A7C8CC87-E95F-4573-8DA1-18EE6C1B5209}"/>
    </customSheetView>
    <customSheetView guid="{F6FD0AB9-275F-48A1-A1A2-9DBF566D9C9B}" scale="65" showPageBreaks="1" fitToPage="1" showAutoFilter="1" view="pageBreakPreview">
      <pane ySplit="6" topLeftCell="A27" activePane="bottomLeft" state="frozen"/>
      <selection pane="bottomLeft" activeCell="D27" sqref="D27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2"/>
      <headerFooter>
        <oddFooter>&amp;P ページ</oddFooter>
      </headerFooter>
      <autoFilter ref="A6:H37" xr:uid="{5604A1BC-893C-42A9-A2AF-F69B857EDD77}"/>
    </customSheetView>
    <customSheetView guid="{23665BF2-140F-47CC-95BD-96BA95054FFE}" scale="65" showPageBreaks="1" fitToPage="1" showAutoFilter="1" view="pageBreakPreview">
      <pane ySplit="6" topLeftCell="A31" activePane="bottomLeft" state="frozen"/>
      <selection pane="bottomLeft" activeCell="C32" sqref="C32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3"/>
      <headerFooter>
        <oddFooter>&amp;P ページ</oddFooter>
      </headerFooter>
      <autoFilter ref="A6:H37" xr:uid="{31FE59CD-1435-4E73-BAD7-3E6B7FA4453B}"/>
    </customSheetView>
    <customSheetView guid="{9B578B27-962A-4549-8076-A83C11914568}" scale="65" showPageBreaks="1" fitToPage="1" showAutoFilter="1" view="pageBreakPreview">
      <pane ySplit="6" topLeftCell="A25" activePane="bottomLeft" state="frozen"/>
      <selection pane="bottomLeft" activeCell="D28" sqref="D28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4"/>
      <headerFooter>
        <oddFooter>&amp;P ページ</oddFooter>
      </headerFooter>
      <autoFilter ref="A6:H37" xr:uid="{D677F147-AF5E-47AB-B8B7-A5B73001F852}"/>
    </customSheetView>
    <customSheetView guid="{153C01B4-1D2F-4CFC-A295-D4E977DA1096}" scale="65" showPageBreaks="1" fitToPage="1" showAutoFilter="1" view="pageBreakPreview">
      <pane ySplit="6" topLeftCell="A31" activePane="bottomLeft" state="frozen"/>
      <selection pane="bottomLeft" activeCell="F34" sqref="F34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5"/>
      <headerFooter>
        <oddFooter>&amp;P ページ</oddFooter>
      </headerFooter>
      <autoFilter ref="A6:H37" xr:uid="{46C4A851-4DA3-4B8C-817A-DEDCBCDB494F}"/>
    </customSheetView>
    <customSheetView guid="{E3F201DA-2F82-45AB-9E2C-01CAB75D5F64}" scale="65" showPageBreaks="1" fitToPage="1" showAutoFilter="1" view="pageBreakPreview">
      <pane ySplit="6" topLeftCell="A23" activePane="bottomLeft" state="frozen"/>
      <selection pane="bottomLeft" activeCell="H25" sqref="H25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6"/>
      <headerFooter>
        <oddFooter>&amp;P ページ</oddFooter>
      </headerFooter>
      <autoFilter ref="A6:H37" xr:uid="{2FDDC052-C610-4F3A-A2BC-98156EB26BE6}"/>
    </customSheetView>
    <customSheetView guid="{16D024CC-6E07-45CE-BAE1-F722A4630885}" scale="60" fitToPage="1" showAutoFilter="1">
      <pane ySplit="6" topLeftCell="A7" activePane="bottomLeft" state="frozen"/>
      <selection pane="bottomLeft" activeCell="G9" sqref="G9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7"/>
      <headerFooter>
        <oddFooter>&amp;P ページ</oddFooter>
      </headerFooter>
      <autoFilter ref="A6:H37" xr:uid="{EE459C72-E7C6-4406-B7BD-7FEAF23BC489}"/>
    </customSheetView>
    <customSheetView guid="{0181381E-91E2-48AB-AF0B-D56CE322AE5B}" scale="65" showPageBreaks="1" fitToPage="1" showAutoFilter="1" view="pageBreakPreview" topLeftCell="E1">
      <pane ySplit="6" topLeftCell="A18" activePane="bottomLeft" state="frozen"/>
      <selection pane="bottomLeft" activeCell="F18" sqref="F18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8"/>
      <headerFooter>
        <oddFooter>&amp;P ページ</oddFooter>
      </headerFooter>
      <autoFilter ref="A6:H37" xr:uid="{6B9B1FC2-15FF-4127-BCD0-AE03972B8C1A}"/>
    </customSheetView>
    <customSheetView guid="{DAF97A51-6E5C-4CF0-A6FD-C551DA8EFC55}" scale="65" showPageBreaks="1" fitToPage="1" showAutoFilter="1" view="pageBreakPreview">
      <pane ySplit="6" topLeftCell="A19" activePane="bottomLeft" state="frozen"/>
      <selection pane="bottomLeft" activeCell="D31" sqref="D31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19"/>
      <headerFooter>
        <oddFooter>&amp;P ページ</oddFooter>
      </headerFooter>
      <autoFilter ref="A6:H37" xr:uid="{74FFD84C-555B-4318-9FE8-5E735798A91C}"/>
    </customSheetView>
    <customSheetView guid="{14E9B7F5-9EA4-4FD8-A4C3-FD15F54142A2}" scale="65" showPageBreaks="1" fitToPage="1" showAutoFilter="1" view="pageBreakPreview">
      <pane ySplit="6" topLeftCell="A19" activePane="bottomLeft" state="frozen"/>
      <selection pane="bottomLeft" activeCell="B21" sqref="B21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20"/>
      <headerFooter>
        <oddFooter>&amp;P ページ</oddFooter>
      </headerFooter>
      <autoFilter ref="A6:H37" xr:uid="{B815C321-AB69-495D-BB84-C70F71DBA7D5}"/>
    </customSheetView>
    <customSheetView guid="{05EE490E-805C-45AC-9A47-20F7AC8C38E8}" scale="65" showPageBreaks="1" fitToPage="1" filter="1" showAutoFilter="1" view="pageBreakPreview">
      <pane ySplit="6" topLeftCell="A7" activePane="bottomLeft" state="frozen"/>
      <selection pane="bottomLeft" activeCell="D40" sqref="D40"/>
      <pageMargins left="0.19685039370078741" right="0.19685039370078741" top="0.39370078740157483" bottom="0.39370078740157483" header="0.31496062992125984" footer="0.31496062992125984"/>
      <pageSetup paperSize="8" scale="87" firstPageNumber="51" fitToHeight="0" orientation="landscape" useFirstPageNumber="1" r:id="rId21"/>
      <headerFooter>
        <oddFooter>&amp;P ページ</oddFooter>
      </headerFooter>
      <autoFilter ref="A6:H37" xr:uid="{3C62BDAD-7293-42F0-BE6E-5507BA1152EB}">
        <filterColumn colId="6">
          <filters>
            <filter val="台東区社会福祉協議会台東ボランティア・地域活動サポートセンター"/>
          </filters>
        </filterColumn>
      </autoFilter>
    </customSheetView>
    <customSheetView guid="{2E8681F2-9EBA-46BB-B52D-82EA23CA5D5B}" scale="65" showPageBreaks="1" fitToPage="1" filter="1" showAutoFilter="1" view="pageBreakPreview">
      <pane ySplit="21" topLeftCell="A23" activePane="bottomLeft" state="frozen"/>
      <selection pane="bottomLeft" activeCell="E39" sqref="E39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22"/>
      <headerFooter>
        <oddFooter>&amp;P ページ</oddFooter>
      </headerFooter>
      <autoFilter ref="A6:H37" xr:uid="{A1F0D93E-358C-4FED-B265-336B8CF3921B}">
        <filterColumn colId="6">
          <filters>
            <filter val="保健予防課"/>
            <filter val="保健予防課_x000a_浅草保健相談センター"/>
          </filters>
        </filterColumn>
      </autoFilter>
    </customSheetView>
    <customSheetView guid="{7BC62EA7-CD70-430E-AA69-755CE7A6A7F4}" scale="65" showPageBreaks="1" fitToPage="1" showAutoFilter="1" view="pageBreakPreview">
      <pane ySplit="6" topLeftCell="A14" activePane="bottomLeft" state="frozen"/>
      <selection pane="bottomLeft" activeCell="E23" sqref="E23"/>
      <pageMargins left="0.19685039370078741" right="0.19685039370078741" top="0.39370078740157483" bottom="0.39370078740157483" header="0.31496062992125984" footer="0.31496062992125984"/>
      <pageSetup paperSize="8" scale="88" firstPageNumber="51" fitToHeight="0" orientation="landscape" useFirstPageNumber="1" r:id="rId23"/>
      <headerFooter>
        <oddFooter>&amp;P ページ</oddFooter>
      </headerFooter>
      <autoFilter ref="A6:H37" xr:uid="{C23D7AC4-237C-4C77-9836-285D0DB2291E}"/>
    </customSheetView>
  </customSheetViews>
  <mergeCells count="2">
    <mergeCell ref="A1:D4"/>
    <mergeCell ref="G5:H5"/>
  </mergeCells>
  <phoneticPr fontId="3"/>
  <dataValidations count="1">
    <dataValidation imeMode="halfAlpha" allowBlank="1" showInputMessage="1" showErrorMessage="1" sqref="H7:H43" xr:uid="{00000000-0002-0000-0000-000000000000}"/>
  </dataValidations>
  <pageMargins left="0.19685039370078741" right="0.19685039370078741" top="0.39370078740157483" bottom="0.39370078740157483" header="0.31496062992125984" footer="0.31496062992125984"/>
  <pageSetup paperSize="9" scale="62" firstPageNumber="44" fitToHeight="0" orientation="landscape" useFirstPageNumber="1" r:id="rId24"/>
  <headerFooter>
    <oddFooter>&amp;C&amp;P ページ&amp;R&amp;U&amp;A</oddFooter>
  </headerFooter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相談事業</vt:lpstr>
      <vt:lpstr>相談事業!Print_Area</vt:lpstr>
      <vt:lpstr>相談事業!Print_Titles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新本　友</dc:creator>
  <cp:lastModifiedBy>新本　友</cp:lastModifiedBy>
  <cp:lastPrinted>2024-03-13T01:58:59Z</cp:lastPrinted>
  <dcterms:created xsi:type="dcterms:W3CDTF">2022-09-20T04:12:58Z</dcterms:created>
  <dcterms:modified xsi:type="dcterms:W3CDTF">2024-03-13T02:57:54Z</dcterms:modified>
</cp:coreProperties>
</file>