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showInkAnnotation="0"/>
  <mc:AlternateContent xmlns:mc="http://schemas.openxmlformats.org/markup-compatibility/2006">
    <mc:Choice Requires="x15">
      <x15ac:absPath xmlns:x15ac="http://schemas.microsoft.com/office/spreadsheetml/2010/11/ac" url="\\in.city.taito.tokyo.jp\台東区\生涯学習センター\生涯学習課\課外秘\05　学習館担当（講座等）\03生涯学習ガイド\【講座イベント編】\令和8年度　下半期★\05‗冊子関係\3.冊子データ\"/>
    </mc:Choice>
  </mc:AlternateContent>
  <xr:revisionPtr revIDLastSave="0" documentId="13_ncr:1_{F07B275C-0D21-4C43-B7F1-FCF55B390231}" xr6:coauthVersionLast="47" xr6:coauthVersionMax="47" xr10:uidLastSave="{00000000-0000-0000-0000-000000000000}"/>
  <bookViews>
    <workbookView xWindow="8916" yWindow="0" windowWidth="14220" windowHeight="12336" xr2:uid="{00000000-000D-0000-FFFF-FFFF00000000}"/>
  </bookViews>
  <sheets>
    <sheet name="講座・ｲﾍﾞﾝﾄ情報" sheetId="1" r:id="rId1"/>
  </sheets>
  <definedNames>
    <definedName name="_xlnm._FilterDatabase" localSheetId="0" hidden="1">講座・ｲﾍﾞﾝﾄ情報!$A$6:$K$344</definedName>
    <definedName name="_xlnm.Print_Area" localSheetId="0">講座・ｲﾍﾞﾝﾄ情報!$A$1:$K$344</definedName>
    <definedName name="_xlnm.Print_Titles" localSheetId="0">講座・ｲﾍﾞﾝﾄ情報!$1:$6</definedName>
    <definedName name="Z_0026CD91_805D_4182_B7B5_9E1652A5F401_.wvu.FilterData" localSheetId="0" hidden="1">講座・ｲﾍﾞﾝﾄ情報!$A$5:$K$263</definedName>
    <definedName name="Z_0026CD91_805D_4182_B7B5_9E1652A5F401_.wvu.PrintArea" localSheetId="0" hidden="1">講座・ｲﾍﾞﾝﾄ情報!$A$1:$K$262</definedName>
    <definedName name="Z_0026CD91_805D_4182_B7B5_9E1652A5F401_.wvu.PrintTitles" localSheetId="0" hidden="1">講座・ｲﾍﾞﾝﾄ情報!$1:$6</definedName>
    <definedName name="Z_037D306B_3C8A_4EFF_B77D_0B14AEBB00FF_.wvu.FilterData" localSheetId="0" hidden="1">講座・ｲﾍﾞﾝﾄ情報!$A$5:$K$344</definedName>
    <definedName name="Z_037D306B_3C8A_4EFF_B77D_0B14AEBB00FF_.wvu.PrintArea" localSheetId="0" hidden="1">講座・ｲﾍﾞﾝﾄ情報!$A$1:$L$344</definedName>
    <definedName name="Z_037D306B_3C8A_4EFF_B77D_0B14AEBB00FF_.wvu.PrintTitles" localSheetId="0" hidden="1">講座・ｲﾍﾞﾝﾄ情報!$1:$6</definedName>
    <definedName name="Z_0489E2D3_04C3_4AB1_ADEE_BA8BCDC81038_.wvu.FilterData" localSheetId="0" hidden="1">講座・ｲﾍﾞﾝﾄ情報!$A$6:$K$205</definedName>
    <definedName name="Z_0489E2D3_04C3_4AB1_ADEE_BA8BCDC81038_.wvu.PrintArea" localSheetId="0" hidden="1">講座・ｲﾍﾞﾝﾄ情報!$A$1:$K$205</definedName>
    <definedName name="Z_0489E2D3_04C3_4AB1_ADEE_BA8BCDC81038_.wvu.PrintTitles" localSheetId="0" hidden="1">講座・ｲﾍﾞﾝﾄ情報!$5:$6</definedName>
    <definedName name="Z_0653C9F7_BEC3_45C4_8D31_EFCFEF67C416_.wvu.FilterData" localSheetId="0" hidden="1">講座・ｲﾍﾞﾝﾄ情報!$A$6:$K$205</definedName>
    <definedName name="Z_093FD17F_A0AC_4AB1_AB4E_C29514006BA0_.wvu.FilterData" localSheetId="0" hidden="1">講座・ｲﾍﾞﾝﾄ情報!$A$5:$K$259</definedName>
    <definedName name="Z_093FD17F_A0AC_4AB1_AB4E_C29514006BA0_.wvu.PrintTitles" localSheetId="0" hidden="1">講座・ｲﾍﾞﾝﾄ情報!$1:$6</definedName>
    <definedName name="Z_0B7EC23C_F92C_4E9A_9AD7_147A26781958_.wvu.FilterData" localSheetId="0" hidden="1">講座・ｲﾍﾞﾝﾄ情報!$A$6:$K$205</definedName>
    <definedName name="Z_0B7EC23C_F92C_4E9A_9AD7_147A26781958_.wvu.PrintArea" localSheetId="0" hidden="1">講座・ｲﾍﾞﾝﾄ情報!$A$1:$K$205</definedName>
    <definedName name="Z_0B7EC23C_F92C_4E9A_9AD7_147A26781958_.wvu.PrintTitles" localSheetId="0" hidden="1">講座・ｲﾍﾞﾝﾄ情報!$5:$6</definedName>
    <definedName name="Z_0C9A7531_D579_4ECD_BB1C_D37F06373BFE_.wvu.FilterData" localSheetId="0" hidden="1">講座・ｲﾍﾞﾝﾄ情報!$A$5:$K$263</definedName>
    <definedName name="Z_0C9A7531_D579_4ECD_BB1C_D37F06373BFE_.wvu.PrintArea" localSheetId="0" hidden="1">講座・ｲﾍﾞﾝﾄ情報!$A$1:$K$301</definedName>
    <definedName name="Z_0C9A7531_D579_4ECD_BB1C_D37F06373BFE_.wvu.PrintTitles" localSheetId="0" hidden="1">講座・ｲﾍﾞﾝﾄ情報!$1:$6</definedName>
    <definedName name="Z_0CE51169_CC32_4E5D_881A_EC3163B047A3_.wvu.FilterData" localSheetId="0" hidden="1">講座・ｲﾍﾞﾝﾄ情報!$A$6:$K$205</definedName>
    <definedName name="Z_0CE51169_CC32_4E5D_881A_EC3163B047A3_.wvu.PrintArea" localSheetId="0" hidden="1">講座・ｲﾍﾞﾝﾄ情報!$A$1:$K$205</definedName>
    <definedName name="Z_0CE51169_CC32_4E5D_881A_EC3163B047A3_.wvu.PrintTitles" localSheetId="0" hidden="1">講座・ｲﾍﾞﾝﾄ情報!$5:$6</definedName>
    <definedName name="Z_0D0981DF_75D6_4F1C_A28F_190E5FF250BE_.wvu.FilterData" localSheetId="0" hidden="1">講座・ｲﾍﾞﾝﾄ情報!$A$6:$K$205</definedName>
    <definedName name="Z_0D0981DF_75D6_4F1C_A28F_190E5FF250BE_.wvu.PrintArea" localSheetId="0" hidden="1">講座・ｲﾍﾞﾝﾄ情報!$A$1:$K$205</definedName>
    <definedName name="Z_0D0981DF_75D6_4F1C_A28F_190E5FF250BE_.wvu.PrintTitles" localSheetId="0" hidden="1">講座・ｲﾍﾞﾝﾄ情報!$5:$6</definedName>
    <definedName name="Z_0EC2485D_BFED_4799_BE11_21667004615E_.wvu.FilterData" localSheetId="0" hidden="1">講座・ｲﾍﾞﾝﾄ情報!$A$5:$K$344</definedName>
    <definedName name="Z_0EC2485D_BFED_4799_BE11_21667004615E_.wvu.PrintArea" localSheetId="0" hidden="1">講座・ｲﾍﾞﾝﾄ情報!$A$1:$L$344</definedName>
    <definedName name="Z_0EC2485D_BFED_4799_BE11_21667004615E_.wvu.PrintTitles" localSheetId="0" hidden="1">講座・ｲﾍﾞﾝﾄ情報!$1:$6</definedName>
    <definedName name="Z_17197224_2137_475D_9A4F_7F414A400A18_.wvu.FilterData" localSheetId="0" hidden="1">講座・ｲﾍﾞﾝﾄ情報!$A$5:$K$263</definedName>
    <definedName name="Z_17197224_2137_475D_9A4F_7F414A400A18_.wvu.PrintArea" localSheetId="0" hidden="1">講座・ｲﾍﾞﾝﾄ情報!$A$1:$K$262</definedName>
    <definedName name="Z_17197224_2137_475D_9A4F_7F414A400A18_.wvu.PrintTitles" localSheetId="0" hidden="1">講座・ｲﾍﾞﾝﾄ情報!$1:$6</definedName>
    <definedName name="Z_1897BADB_7222_4222_A11F_2532308231F5_.wvu.FilterData" localSheetId="0" hidden="1">講座・ｲﾍﾞﾝﾄ情報!$A$6:$K$205</definedName>
    <definedName name="Z_1897BADB_7222_4222_A11F_2532308231F5_.wvu.PrintArea" localSheetId="0" hidden="1">講座・ｲﾍﾞﾝﾄ情報!$A$1:$K$205</definedName>
    <definedName name="Z_1897BADB_7222_4222_A11F_2532308231F5_.wvu.PrintTitles" localSheetId="0" hidden="1">講座・ｲﾍﾞﾝﾄ情報!$5:$6</definedName>
    <definedName name="Z_1A97440D_7B3E_46CD_B09D_763960F26252_.wvu.FilterData" localSheetId="0" hidden="1">講座・ｲﾍﾞﾝﾄ情報!$A$5:$K$344</definedName>
    <definedName name="Z_1A97440D_7B3E_46CD_B09D_763960F26252_.wvu.PrintArea" localSheetId="0" hidden="1">講座・ｲﾍﾞﾝﾄ情報!$A$1:$K$237</definedName>
    <definedName name="Z_1A97440D_7B3E_46CD_B09D_763960F26252_.wvu.PrintTitles" localSheetId="0" hidden="1">講座・ｲﾍﾞﾝﾄ情報!$1:$6</definedName>
    <definedName name="Z_1AC92928_8E69_457C_96EF_5F67A4F492FB_.wvu.FilterData" localSheetId="0" hidden="1">講座・ｲﾍﾞﾝﾄ情報!$A$5:$K$237</definedName>
    <definedName name="Z_1AC92928_8E69_457C_96EF_5F67A4F492FB_.wvu.PrintTitles" localSheetId="0" hidden="1">講座・ｲﾍﾞﾝﾄ情報!$1:$6</definedName>
    <definedName name="Z_1BF8D3A8_086C_49B2_8BD6_57D74A6B9B76_.wvu.FilterData" localSheetId="0" hidden="1">講座・ｲﾍﾞﾝﾄ情報!$A$5:$K$263</definedName>
    <definedName name="Z_1BF8D3A8_086C_49B2_8BD6_57D74A6B9B76_.wvu.PrintArea" localSheetId="0" hidden="1">講座・ｲﾍﾞﾝﾄ情報!$A$1:$K$262</definedName>
    <definedName name="Z_1BF8D3A8_086C_49B2_8BD6_57D74A6B9B76_.wvu.PrintTitles" localSheetId="0" hidden="1">講座・ｲﾍﾞﾝﾄ情報!$1:$6</definedName>
    <definedName name="Z_1C1ACDBB_2C21_4646_BA96_2FE88EB527E1_.wvu.FilterData" localSheetId="0" hidden="1">講座・ｲﾍﾞﾝﾄ情報!$A$5:$K$263</definedName>
    <definedName name="Z_1F73693B_9B35_4F6D_9E8C_B7E975822483_.wvu.FilterData" localSheetId="0" hidden="1">講座・ｲﾍﾞﾝﾄ情報!$A$6:$K$205</definedName>
    <definedName name="Z_1F73693B_9B35_4F6D_9E8C_B7E975822483_.wvu.PrintArea" localSheetId="0" hidden="1">講座・ｲﾍﾞﾝﾄ情報!$A$1:$K$205</definedName>
    <definedName name="Z_1F73693B_9B35_4F6D_9E8C_B7E975822483_.wvu.PrintTitles" localSheetId="0" hidden="1">講座・ｲﾍﾞﾝﾄ情報!$5:$6</definedName>
    <definedName name="Z_23E9D990_83C5_4C67_8F42_9CB308D0CA67_.wvu.FilterData" localSheetId="0" hidden="1">講座・ｲﾍﾞﾝﾄ情報!$A$1:$K$344</definedName>
    <definedName name="Z_23E9D990_83C5_4C67_8F42_9CB308D0CA67_.wvu.PrintArea" localSheetId="0" hidden="1">講座・ｲﾍﾞﾝﾄ情報!$A$1:$K$237</definedName>
    <definedName name="Z_23E9D990_83C5_4C67_8F42_9CB308D0CA67_.wvu.PrintTitles" localSheetId="0" hidden="1">講座・ｲﾍﾞﾝﾄ情報!$1:$6</definedName>
    <definedName name="Z_29DFD352_1720_45A0_A7BB_FF534D3C931B_.wvu.FilterData" localSheetId="0" hidden="1">講座・ｲﾍﾞﾝﾄ情報!$A$6:$K$205</definedName>
    <definedName name="Z_29DFD352_1720_45A0_A7BB_FF534D3C931B_.wvu.PrintArea" localSheetId="0" hidden="1">講座・ｲﾍﾞﾝﾄ情報!$A$1:$K$205</definedName>
    <definedName name="Z_29DFD352_1720_45A0_A7BB_FF534D3C931B_.wvu.PrintTitles" localSheetId="0" hidden="1">講座・ｲﾍﾞﾝﾄ情報!$5:$6</definedName>
    <definedName name="Z_2BCC332A_E5A7_4F56_9D82_4C4CE83FF8EE_.wvu.FilterData" localSheetId="0" hidden="1">講座・ｲﾍﾞﾝﾄ情報!$A$5:$K$344</definedName>
    <definedName name="Z_2BCC332A_E5A7_4F56_9D82_4C4CE83FF8EE_.wvu.PrintTitles" localSheetId="0" hidden="1">講座・ｲﾍﾞﾝﾄ情報!$1:$6</definedName>
    <definedName name="Z_2C30E5FA_15CB_4DA2_BEDE_45A37654CA9C_.wvu.FilterData" localSheetId="0" hidden="1">講座・ｲﾍﾞﾝﾄ情報!$A$5:$K$263</definedName>
    <definedName name="Z_2C30E5FA_15CB_4DA2_BEDE_45A37654CA9C_.wvu.PrintArea" localSheetId="0" hidden="1">講座・ｲﾍﾞﾝﾄ情報!$A$1:$K$263</definedName>
    <definedName name="Z_2C30E5FA_15CB_4DA2_BEDE_45A37654CA9C_.wvu.PrintTitles" localSheetId="0" hidden="1">講座・ｲﾍﾞﾝﾄ情報!$1:$6</definedName>
    <definedName name="Z_2C94D9FA_D5AF_4A54_9A46_D2256EB222EC_.wvu.FilterData" localSheetId="0" hidden="1">講座・ｲﾍﾞﾝﾄ情報!$A$6:$K$205</definedName>
    <definedName name="Z_2C94D9FA_D5AF_4A54_9A46_D2256EB222EC_.wvu.PrintArea" localSheetId="0" hidden="1">講座・ｲﾍﾞﾝﾄ情報!$A$1:$K$205</definedName>
    <definedName name="Z_2C94D9FA_D5AF_4A54_9A46_D2256EB222EC_.wvu.PrintTitles" localSheetId="0" hidden="1">講座・ｲﾍﾞﾝﾄ情報!$5:$6</definedName>
    <definedName name="Z_2EE5A3D9_EE01_4DF1_84E6_094CB9504ACA_.wvu.FilterData" localSheetId="0" hidden="1">講座・ｲﾍﾞﾝﾄ情報!$A$5:$K$344</definedName>
    <definedName name="Z_2EE5A3D9_EE01_4DF1_84E6_094CB9504ACA_.wvu.PrintArea" localSheetId="0" hidden="1">講座・ｲﾍﾞﾝﾄ情報!$A$1:$K$190</definedName>
    <definedName name="Z_2EE5A3D9_EE01_4DF1_84E6_094CB9504ACA_.wvu.PrintTitles" localSheetId="0" hidden="1">講座・ｲﾍﾞﾝﾄ情報!$1:$6</definedName>
    <definedName name="Z_2F7F09F7_2D4B_44D8_A571_DEC83C029047_.wvu.FilterData" localSheetId="0" hidden="1">講座・ｲﾍﾞﾝﾄ情報!$A$5:$K$61</definedName>
    <definedName name="Z_2F7F09F7_2D4B_44D8_A571_DEC83C029047_.wvu.PrintTitles" localSheetId="0" hidden="1">講座・ｲﾍﾞﾝﾄ情報!$1:$6</definedName>
    <definedName name="Z_3164A2F9_0739_4A4B_91B6_67F68A7FF6F4_.wvu.FilterData" localSheetId="0" hidden="1">講座・ｲﾍﾞﾝﾄ情報!$A$6:$K$205</definedName>
    <definedName name="Z_3164A2F9_0739_4A4B_91B6_67F68A7FF6F4_.wvu.PrintArea" localSheetId="0" hidden="1">講座・ｲﾍﾞﾝﾄ情報!$A$1:$K$205</definedName>
    <definedName name="Z_3164A2F9_0739_4A4B_91B6_67F68A7FF6F4_.wvu.PrintTitles" localSheetId="0" hidden="1">講座・ｲﾍﾞﾝﾄ情報!$5:$6</definedName>
    <definedName name="Z_31772A1D_9511_43CA_B63F_9DB3F9803EAD_.wvu.FilterData" localSheetId="0" hidden="1">講座・ｲﾍﾞﾝﾄ情報!$A$5:$K$343</definedName>
    <definedName name="Z_31772A1D_9511_43CA_B63F_9DB3F9803EAD_.wvu.PrintArea" localSheetId="0" hidden="1">講座・ｲﾍﾞﾝﾄ情報!$A$1:$K$262</definedName>
    <definedName name="Z_31772A1D_9511_43CA_B63F_9DB3F9803EAD_.wvu.PrintTitles" localSheetId="0" hidden="1">講座・ｲﾍﾞﾝﾄ情報!$1:$6</definedName>
    <definedName name="Z_31B42997_6FC9_435C_AD48_52FE911D1C61_.wvu.FilterData" localSheetId="0" hidden="1">講座・ｲﾍﾞﾝﾄ情報!$A$5:$K$344</definedName>
    <definedName name="Z_31B42997_6FC9_435C_AD48_52FE911D1C61_.wvu.PrintTitles" localSheetId="0" hidden="1">講座・ｲﾍﾞﾝﾄ情報!$1:$6</definedName>
    <definedName name="Z_32CDBBE9_B429_40C5_9B09_982F6A0718D3_.wvu.FilterData" localSheetId="0" hidden="1">講座・ｲﾍﾞﾝﾄ情報!$A$5:$K$61</definedName>
    <definedName name="Z_32CDBBE9_B429_40C5_9B09_982F6A0718D3_.wvu.PrintArea" localSheetId="0" hidden="1">講座・ｲﾍﾞﾝﾄ情報!$A$1:$K$263</definedName>
    <definedName name="Z_32CDBBE9_B429_40C5_9B09_982F6A0718D3_.wvu.PrintTitles" localSheetId="0" hidden="1">講座・ｲﾍﾞﾝﾄ情報!$1:$6</definedName>
    <definedName name="Z_3362063E_A6A9_40F0_B711_B7DF9E092DF1_.wvu.FilterData" localSheetId="0" hidden="1">講座・ｲﾍﾞﾝﾄ情報!$A$5:$K$255</definedName>
    <definedName name="Z_3362063E_A6A9_40F0_B711_B7DF9E092DF1_.wvu.PrintArea" localSheetId="0" hidden="1">講座・ｲﾍﾞﾝﾄ情報!$A$1:$K$130</definedName>
    <definedName name="Z_3362063E_A6A9_40F0_B711_B7DF9E092DF1_.wvu.PrintTitles" localSheetId="0" hidden="1">講座・ｲﾍﾞﾝﾄ情報!$1:$6</definedName>
    <definedName name="Z_345509A6_475E_4770_A793_7777800B5A92_.wvu.FilterData" localSheetId="0" hidden="1">講座・ｲﾍﾞﾝﾄ情報!$A$5:$K$336</definedName>
    <definedName name="Z_35997F93_1334_42AA_9084_E447B624C25A_.wvu.FilterData" localSheetId="0" hidden="1">講座・ｲﾍﾞﾝﾄ情報!$A$6:$K$205</definedName>
    <definedName name="Z_35997F93_1334_42AA_9084_E447B624C25A_.wvu.PrintArea" localSheetId="0" hidden="1">講座・ｲﾍﾞﾝﾄ情報!$A$1:$K$205</definedName>
    <definedName name="Z_35997F93_1334_42AA_9084_E447B624C25A_.wvu.PrintTitles" localSheetId="0" hidden="1">講座・ｲﾍﾞﾝﾄ情報!$5:$6</definedName>
    <definedName name="Z_38A34FCC_F133_4C75_8504_C218D10BF575_.wvu.FilterData" localSheetId="0" hidden="1">講座・ｲﾍﾞﾝﾄ情報!$A$5:$K$259</definedName>
    <definedName name="Z_38A34FCC_F133_4C75_8504_C218D10BF575_.wvu.PrintTitles" localSheetId="0" hidden="1">講座・ｲﾍﾞﾝﾄ情報!$1:$6</definedName>
    <definedName name="Z_39D05554_E1F1_49AA_B1F0_EA1D30A17862_.wvu.FilterData" localSheetId="0" hidden="1">講座・ｲﾍﾞﾝﾄ情報!$A$5:$K$336</definedName>
    <definedName name="Z_39D05554_E1F1_49AA_B1F0_EA1D30A17862_.wvu.PrintTitles" localSheetId="0" hidden="1">講座・ｲﾍﾞﾝﾄ情報!$1:$6</definedName>
    <definedName name="Z_3D3111F4_C1C3_4BE1_8BCA_5AC5AA61AEBC_.wvu.FilterData" localSheetId="0" hidden="1">講座・ｲﾍﾞﾝﾄ情報!$A$5:$K$263</definedName>
    <definedName name="Z_3DCC6C30_CDCA_4171_A641_056E835849F5_.wvu.FilterData" localSheetId="0" hidden="1">講座・ｲﾍﾞﾝﾄ情報!$A$5:$K$61</definedName>
    <definedName name="Z_3DCC6C30_CDCA_4171_A641_056E835849F5_.wvu.PrintTitles" localSheetId="0" hidden="1">講座・ｲﾍﾞﾝﾄ情報!$1:$6</definedName>
    <definedName name="Z_3E4087DE_E23C_46A2_9719_AECE3276E2E2_.wvu.FilterData" localSheetId="0" hidden="1">講座・ｲﾍﾞﾝﾄ情報!$A$5:$K$344</definedName>
    <definedName name="Z_3E4087DE_E23C_46A2_9719_AECE3276E2E2_.wvu.PrintArea" localSheetId="0" hidden="1">講座・ｲﾍﾞﾝﾄ情報!$A$1:$K$174</definedName>
    <definedName name="Z_3E4087DE_E23C_46A2_9719_AECE3276E2E2_.wvu.PrintTitles" localSheetId="0" hidden="1">講座・ｲﾍﾞﾝﾄ情報!$1:$6</definedName>
    <definedName name="Z_3E6D24A0_5B7B_414C_A9D3_12DC99DE0B1D_.wvu.FilterData" localSheetId="0" hidden="1">講座・ｲﾍﾞﾝﾄ情報!$A$5:$K$259</definedName>
    <definedName name="Z_3E6D24A0_5B7B_414C_A9D3_12DC99DE0B1D_.wvu.PrintTitles" localSheetId="0" hidden="1">講座・ｲﾍﾞﾝﾄ情報!$1:$6</definedName>
    <definedName name="Z_40DB1F62_C42E_4EB6_8CDF_D919CDA81D90_.wvu.FilterData" localSheetId="0" hidden="1">講座・ｲﾍﾞﾝﾄ情報!$A$5:$K$263</definedName>
    <definedName name="Z_40DB1F62_C42E_4EB6_8CDF_D919CDA81D90_.wvu.PrintArea" localSheetId="0" hidden="1">講座・ｲﾍﾞﾝﾄ情報!$A$1:$K$263</definedName>
    <definedName name="Z_40DB1F62_C42E_4EB6_8CDF_D919CDA81D90_.wvu.PrintTitles" localSheetId="0" hidden="1">講座・ｲﾍﾞﾝﾄ情報!$1:$6</definedName>
    <definedName name="Z_42BC932F_04B5_48A1_BD88_92A2F0C62A63_.wvu.FilterData" localSheetId="0" hidden="1">講座・ｲﾍﾞﾝﾄ情報!$A$5:$K$344</definedName>
    <definedName name="Z_42BC932F_04B5_48A1_BD88_92A2F0C62A63_.wvu.PrintArea" localSheetId="0" hidden="1">講座・ｲﾍﾞﾝﾄ情報!$A$1:$K$130</definedName>
    <definedName name="Z_42BC932F_04B5_48A1_BD88_92A2F0C62A63_.wvu.PrintTitles" localSheetId="0" hidden="1">講座・ｲﾍﾞﾝﾄ情報!$1:$6</definedName>
    <definedName name="Z_436207B3_C429_4D11_B3BC_F66492ADFE6D_.wvu.FilterData" localSheetId="0" hidden="1">講座・ｲﾍﾞﾝﾄ情報!$A$5:$K$261</definedName>
    <definedName name="Z_436207B3_C429_4D11_B3BC_F66492ADFE6D_.wvu.PrintTitles" localSheetId="0" hidden="1">講座・ｲﾍﾞﾝﾄ情報!$1:$6</definedName>
    <definedName name="Z_446F0B75_1FC1_4B6E_8031_6D94B89BEAFE_.wvu.FilterData" localSheetId="0" hidden="1">講座・ｲﾍﾞﾝﾄ情報!$A$5:$K$255</definedName>
    <definedName name="Z_446F0B75_1FC1_4B6E_8031_6D94B89BEAFE_.wvu.PrintArea" localSheetId="0" hidden="1">講座・ｲﾍﾞﾝﾄ情報!$A$1:$K$130</definedName>
    <definedName name="Z_446F0B75_1FC1_4B6E_8031_6D94B89BEAFE_.wvu.PrintTitles" localSheetId="0" hidden="1">講座・ｲﾍﾞﾝﾄ情報!$1:$6</definedName>
    <definedName name="Z_46B5E926_AE07_4893_932F_288B998A96E5_.wvu.FilterData" localSheetId="0" hidden="1">講座・ｲﾍﾞﾝﾄ情報!$A$6:$K$197</definedName>
    <definedName name="Z_46B5E926_AE07_4893_932F_288B998A96E5_.wvu.PrintArea" localSheetId="0" hidden="1">講座・ｲﾍﾞﾝﾄ情報!$A$1:$K$197</definedName>
    <definedName name="Z_46B5E926_AE07_4893_932F_288B998A96E5_.wvu.PrintTitles" localSheetId="0" hidden="1">講座・ｲﾍﾞﾝﾄ情報!$5:$6</definedName>
    <definedName name="Z_481A0BE5_D45E_42C7_9CBE_3264704A5127_.wvu.FilterData" localSheetId="0" hidden="1">講座・ｲﾍﾞﾝﾄ情報!$A$6:$K$32</definedName>
    <definedName name="Z_481A0BE5_D45E_42C7_9CBE_3264704A5127_.wvu.PrintArea" localSheetId="0" hidden="1">講座・ｲﾍﾞﾝﾄ情報!$A$1:$K$344</definedName>
    <definedName name="Z_481A0BE5_D45E_42C7_9CBE_3264704A5127_.wvu.PrintTitles" localSheetId="0" hidden="1">講座・ｲﾍﾞﾝﾄ情報!$1:$6</definedName>
    <definedName name="Z_481A0BE5_D45E_42C7_9CBE_3264704A5127_.wvu.Rows" localSheetId="0" hidden="1">講座・ｲﾍﾞﾝﾄ情報!$356:$363</definedName>
    <definedName name="Z_498D0F15_6F4C_41C5_B8CE_09CEA4621971_.wvu.FilterData" localSheetId="0" hidden="1">講座・ｲﾍﾞﾝﾄ情報!$A$5:$K$344</definedName>
    <definedName name="Z_498D0F15_6F4C_41C5_B8CE_09CEA4621971_.wvu.PrintArea" localSheetId="0" hidden="1">講座・ｲﾍﾞﾝﾄ情報!$A$1:$K$239</definedName>
    <definedName name="Z_498D0F15_6F4C_41C5_B8CE_09CEA4621971_.wvu.PrintTitles" localSheetId="0" hidden="1">講座・ｲﾍﾞﾝﾄ情報!$1:$6</definedName>
    <definedName name="Z_4BAA2636_2D78_470B_BF62_1B1BFA26C0F5_.wvu.FilterData" localSheetId="0" hidden="1">講座・ｲﾍﾞﾝﾄ情報!$A$5:$K$344</definedName>
    <definedName name="Z_4BAA2636_2D78_470B_BF62_1B1BFA26C0F5_.wvu.PrintArea" localSheetId="0" hidden="1">講座・ｲﾍﾞﾝﾄ情報!$A$1:$K$132</definedName>
    <definedName name="Z_4BAA2636_2D78_470B_BF62_1B1BFA26C0F5_.wvu.PrintTitles" localSheetId="0" hidden="1">講座・ｲﾍﾞﾝﾄ情報!$1:$6</definedName>
    <definedName name="Z_4BAB1BBE_4DE9_4054_8671_36D7161156EA_.wvu.FilterData" localSheetId="0" hidden="1">講座・ｲﾍﾞﾝﾄ情報!$A$5:$K$237</definedName>
    <definedName name="Z_4BAB1BBE_4DE9_4054_8671_36D7161156EA_.wvu.PrintTitles" localSheetId="0" hidden="1">講座・ｲﾍﾞﾝﾄ情報!$1:$6</definedName>
    <definedName name="Z_4FBD97BB_5B19_4475_A7D3_AF8C0920F45C_.wvu.FilterData" localSheetId="0" hidden="1">講座・ｲﾍﾞﾝﾄ情報!$A$5:$K$344</definedName>
    <definedName name="Z_4FBD97BB_5B19_4475_A7D3_AF8C0920F45C_.wvu.PrintArea" localSheetId="0" hidden="1">講座・ｲﾍﾞﾝﾄ情報!$A$1:$K$130</definedName>
    <definedName name="Z_4FBD97BB_5B19_4475_A7D3_AF8C0920F45C_.wvu.PrintTitles" localSheetId="0" hidden="1">講座・ｲﾍﾞﾝﾄ情報!$1:$6</definedName>
    <definedName name="Z_50575E53_2A1A_49B3_A1D4_03C05227E81A_.wvu.FilterData" localSheetId="0" hidden="1">講座・ｲﾍﾞﾝﾄ情報!$A$6:$K$205</definedName>
    <definedName name="Z_50575E53_2A1A_49B3_A1D4_03C05227E81A_.wvu.PrintArea" localSheetId="0" hidden="1">講座・ｲﾍﾞﾝﾄ情報!$A$1:$K$205</definedName>
    <definedName name="Z_50575E53_2A1A_49B3_A1D4_03C05227E81A_.wvu.PrintTitles" localSheetId="0" hidden="1">講座・ｲﾍﾞﾝﾄ情報!$5:$6</definedName>
    <definedName name="Z_516D89DD_18E8_438C_A5A3_777A1C686E78_.wvu.FilterData" localSheetId="0" hidden="1">講座・ｲﾍﾞﾝﾄ情報!$A$5:$K$255</definedName>
    <definedName name="Z_516D89DD_18E8_438C_A5A3_777A1C686E78_.wvu.PrintTitles" localSheetId="0" hidden="1">講座・ｲﾍﾞﾝﾄ情報!$1:$6</definedName>
    <definedName name="Z_51D60EFE_ECFD_42A5_A545_F67075DB6039_.wvu.FilterData" localSheetId="0" hidden="1">講座・ｲﾍﾞﾝﾄ情報!$A$5:$K$336</definedName>
    <definedName name="Z_51D60EFE_ECFD_42A5_A545_F67075DB6039_.wvu.PrintTitles" localSheetId="0" hidden="1">講座・ｲﾍﾞﾝﾄ情報!$1:$6</definedName>
    <definedName name="Z_53FD6C8D_1F99_496C_878C_02535396627C_.wvu.FilterData" localSheetId="0" hidden="1">講座・ｲﾍﾞﾝﾄ情報!$A$5:$K$344</definedName>
    <definedName name="Z_53FD6C8D_1F99_496C_878C_02535396627C_.wvu.PrintArea" localSheetId="0" hidden="1">講座・ｲﾍﾞﾝﾄ情報!$A$1:$U$344</definedName>
    <definedName name="Z_53FD6C8D_1F99_496C_878C_02535396627C_.wvu.PrintTitles" localSheetId="0" hidden="1">講座・ｲﾍﾞﾝﾄ情報!$1:$6</definedName>
    <definedName name="Z_549A8BB0_E99C_4C46_98FA_249AEC894976_.wvu.FilterData" localSheetId="0" hidden="1">講座・ｲﾍﾞﾝﾄ情報!$A$6:$K$205</definedName>
    <definedName name="Z_549A8BB0_E99C_4C46_98FA_249AEC894976_.wvu.PrintArea" localSheetId="0" hidden="1">講座・ｲﾍﾞﾝﾄ情報!$A$1:$K$205</definedName>
    <definedName name="Z_549A8BB0_E99C_4C46_98FA_249AEC894976_.wvu.PrintTitles" localSheetId="0" hidden="1">講座・ｲﾍﾞﾝﾄ情報!$5:$6</definedName>
    <definedName name="Z_568EDC08_7F80_458E_8A6F_7AD40718DEBB_.wvu.FilterData" localSheetId="0" hidden="1">講座・ｲﾍﾞﾝﾄ情報!$A$5:$K$186</definedName>
    <definedName name="Z_589E220F_3C56_4229_A311_BCD9A2A99DF4_.wvu.FilterData" localSheetId="0" hidden="1">講座・ｲﾍﾞﾝﾄ情報!$A$6:$K$237</definedName>
    <definedName name="Z_589E220F_3C56_4229_A311_BCD9A2A99DF4_.wvu.PrintArea" localSheetId="0" hidden="1">講座・ｲﾍﾞﾝﾄ情報!$A$1:$K$344</definedName>
    <definedName name="Z_589E220F_3C56_4229_A311_BCD9A2A99DF4_.wvu.PrintTitles" localSheetId="0" hidden="1">講座・ｲﾍﾞﾝﾄ情報!$1:$6</definedName>
    <definedName name="Z_58D5D29B_FC9F_4EF0_B3D5_16225084BFD8_.wvu.FilterData" localSheetId="0" hidden="1">講座・ｲﾍﾞﾝﾄ情報!$A$5:$K$259</definedName>
    <definedName name="Z_58D5D29B_FC9F_4EF0_B3D5_16225084BFD8_.wvu.PrintTitles" localSheetId="0" hidden="1">講座・ｲﾍﾞﾝﾄ情報!$1:$6</definedName>
    <definedName name="Z_59AA1635_C1D4_496A_831C_55094A0B10EF_.wvu.FilterData" localSheetId="0" hidden="1">講座・ｲﾍﾞﾝﾄ情報!$A$5:$K$344</definedName>
    <definedName name="Z_59AA1635_C1D4_496A_831C_55094A0B10EF_.wvu.PrintTitles" localSheetId="0" hidden="1">講座・ｲﾍﾞﾝﾄ情報!$1:$6</definedName>
    <definedName name="Z_5B69FA6D_EA7F_4084_B27B_721B880D849F_.wvu.FilterData" localSheetId="0" hidden="1">講座・ｲﾍﾞﾝﾄ情報!$A$5:$K$259</definedName>
    <definedName name="Z_5B69FA6D_EA7F_4084_B27B_721B880D849F_.wvu.PrintTitles" localSheetId="0" hidden="1">講座・ｲﾍﾞﾝﾄ情報!$1:$6</definedName>
    <definedName name="Z_5B8B56F8_E6BA_46B3_80A7_214D77C14344_.wvu.FilterData" localSheetId="0" hidden="1">講座・ｲﾍﾞﾝﾄ情報!$A$5:$K$237</definedName>
    <definedName name="Z_5B8B56F8_E6BA_46B3_80A7_214D77C14344_.wvu.PrintArea" localSheetId="0" hidden="1">講座・ｲﾍﾞﾝﾄ情報!$A$1:$K$237</definedName>
    <definedName name="Z_5B8B56F8_E6BA_46B3_80A7_214D77C14344_.wvu.PrintTitles" localSheetId="0" hidden="1">講座・ｲﾍﾞﾝﾄ情報!$1:$6</definedName>
    <definedName name="Z_5BDEBDF8_6896_4A80_8135_9001DD4CC995_.wvu.FilterData" localSheetId="0" hidden="1">講座・ｲﾍﾞﾝﾄ情報!$A$5:$K$343</definedName>
    <definedName name="Z_5BDEBDF8_6896_4A80_8135_9001DD4CC995_.wvu.PrintArea" localSheetId="0" hidden="1">講座・ｲﾍﾞﾝﾄ情報!$A$1:$K$262</definedName>
    <definedName name="Z_5BDEBDF8_6896_4A80_8135_9001DD4CC995_.wvu.PrintTitles" localSheetId="0" hidden="1">講座・ｲﾍﾞﾝﾄ情報!$1:$6</definedName>
    <definedName name="Z_5D09CD11_AB6F_4796_9257_8185A2C74544_.wvu.FilterData" localSheetId="0" hidden="1">講座・ｲﾍﾞﾝﾄ情報!$A$6:$K$205</definedName>
    <definedName name="Z_5D09CD11_AB6F_4796_9257_8185A2C74544_.wvu.PrintArea" localSheetId="0" hidden="1">講座・ｲﾍﾞﾝﾄ情報!$A$1:$K$205</definedName>
    <definedName name="Z_5D09CD11_AB6F_4796_9257_8185A2C74544_.wvu.PrintTitles" localSheetId="0" hidden="1">講座・ｲﾍﾞﾝﾄ情報!$5:$6</definedName>
    <definedName name="Z_5DB2AB9C_C6BF_41AA_AB3F_B41C16F47A6B_.wvu.FilterData" localSheetId="0" hidden="1">講座・ｲﾍﾞﾝﾄ情報!$A$5:$K$344</definedName>
    <definedName name="Z_5DB2AB9C_C6BF_41AA_AB3F_B41C16F47A6B_.wvu.PrintArea" localSheetId="0" hidden="1">講座・ｲﾍﾞﾝﾄ情報!$A$1:$K$130</definedName>
    <definedName name="Z_5DB2AB9C_C6BF_41AA_AB3F_B41C16F47A6B_.wvu.PrintTitles" localSheetId="0" hidden="1">講座・ｲﾍﾞﾝﾄ情報!$1:$6</definedName>
    <definedName name="Z_606CEEC2_95E2_4FEF_8BD5_BCB3501FF17B_.wvu.FilterData" localSheetId="0" hidden="1">講座・ｲﾍﾞﾝﾄ情報!$A$5:$K$336</definedName>
    <definedName name="Z_606CEEC2_95E2_4FEF_8BD5_BCB3501FF17B_.wvu.PrintArea" localSheetId="0" hidden="1">講座・ｲﾍﾞﾝﾄ情報!$A$1:$K$336</definedName>
    <definedName name="Z_606CEEC2_95E2_4FEF_8BD5_BCB3501FF17B_.wvu.PrintTitles" localSheetId="0" hidden="1">講座・ｲﾍﾞﾝﾄ情報!$1:$6</definedName>
    <definedName name="Z_60BB6A23_0931_4919_B7CE_AA042684915E_.wvu.FilterData" localSheetId="0" hidden="1">講座・ｲﾍﾞﾝﾄ情報!$A$6:$K$205</definedName>
    <definedName name="Z_60BB6A23_0931_4919_B7CE_AA042684915E_.wvu.PrintArea" localSheetId="0" hidden="1">講座・ｲﾍﾞﾝﾄ情報!$A$1:$K$205</definedName>
    <definedName name="Z_60BB6A23_0931_4919_B7CE_AA042684915E_.wvu.PrintTitles" localSheetId="0" hidden="1">講座・ｲﾍﾞﾝﾄ情報!$5:$6</definedName>
    <definedName name="Z_6111FC32_4F5A_46B2_BF37_30B3DCBE6E30_.wvu.FilterData" localSheetId="0" hidden="1">講座・ｲﾍﾞﾝﾄ情報!$A$6:$K$205</definedName>
    <definedName name="Z_6111FC32_4F5A_46B2_BF37_30B3DCBE6E30_.wvu.PrintArea" localSheetId="0" hidden="1">講座・ｲﾍﾞﾝﾄ情報!$A$1:$K$205</definedName>
    <definedName name="Z_6111FC32_4F5A_46B2_BF37_30B3DCBE6E30_.wvu.PrintTitles" localSheetId="0" hidden="1">講座・ｲﾍﾞﾝﾄ情報!$5:$6</definedName>
    <definedName name="Z_6208F9C6_7240_494E_B9D0_E91B1313DAE1_.wvu.FilterData" localSheetId="0" hidden="1">講座・ｲﾍﾞﾝﾄ情報!$A$6:$K$197</definedName>
    <definedName name="Z_62F46C3B_A0CE_4CB5_9615_C8B04460DE31_.wvu.FilterData" localSheetId="0" hidden="1">講座・ｲﾍﾞﾝﾄ情報!$A$5:$K$344</definedName>
    <definedName name="Z_62F46C3B_A0CE_4CB5_9615_C8B04460DE31_.wvu.PrintArea" localSheetId="0" hidden="1">講座・ｲﾍﾞﾝﾄ情報!$A$1:$K$344</definedName>
    <definedName name="Z_62F46C3B_A0CE_4CB5_9615_C8B04460DE31_.wvu.PrintTitles" localSheetId="0" hidden="1">講座・ｲﾍﾞﾝﾄ情報!$1:$6</definedName>
    <definedName name="Z_6517BF53_5DD8_4EF5_B4F3_914900234312_.wvu.FilterData" localSheetId="0" hidden="1">講座・ｲﾍﾞﾝﾄ情報!$A$5:$K$344</definedName>
    <definedName name="Z_6517BF53_5DD8_4EF5_B4F3_914900234312_.wvu.PrintArea" localSheetId="0" hidden="1">講座・ｲﾍﾞﾝﾄ情報!$A$1:$L$344</definedName>
    <definedName name="Z_6517BF53_5DD8_4EF5_B4F3_914900234312_.wvu.PrintTitles" localSheetId="0" hidden="1">講座・ｲﾍﾞﾝﾄ情報!$1:$6</definedName>
    <definedName name="Z_6572AD5F_B4D4_421F_97A3_400537F5512D_.wvu.FilterData" localSheetId="0" hidden="1">講座・ｲﾍﾞﾝﾄ情報!$A$6:$K$258</definedName>
    <definedName name="Z_666ECA11_B340_4092_AEDE_C885CBA18E72_.wvu.FilterData" localSheetId="0" hidden="1">講座・ｲﾍﾞﾝﾄ情報!$A$6:$K$205</definedName>
    <definedName name="Z_666ECA11_B340_4092_AEDE_C885CBA18E72_.wvu.PrintArea" localSheetId="0" hidden="1">講座・ｲﾍﾞﾝﾄ情報!$A$1:$K$205</definedName>
    <definedName name="Z_666ECA11_B340_4092_AEDE_C885CBA18E72_.wvu.PrintTitles" localSheetId="0" hidden="1">講座・ｲﾍﾞﾝﾄ情報!$5:$6</definedName>
    <definedName name="Z_69CD2CB2_84C3_46F1_9604_28AA59F8FA5B_.wvu.FilterData" localSheetId="0" hidden="1">講座・ｲﾍﾞﾝﾄ情報!$A$5:$K$344</definedName>
    <definedName name="Z_69CD2CB2_84C3_46F1_9604_28AA59F8FA5B_.wvu.PrintTitles" localSheetId="0" hidden="1">講座・ｲﾍﾞﾝﾄ情報!$1:$6</definedName>
    <definedName name="Z_69F6DF22_550A_40FA_BD06_5F1F56AB7B18_.wvu.FilterData" localSheetId="0" hidden="1">講座・ｲﾍﾞﾝﾄ情報!$A$5:$K$344</definedName>
    <definedName name="Z_69F6DF22_550A_40FA_BD06_5F1F56AB7B18_.wvu.PrintTitles" localSheetId="0" hidden="1">講座・ｲﾍﾞﾝﾄ情報!$1:$6</definedName>
    <definedName name="Z_6A0A73EC_10E2_4AB0_9C79_375E5F561862_.wvu.FilterData" localSheetId="0" hidden="1">講座・ｲﾍﾞﾝﾄ情報!$A$5:$K$344</definedName>
    <definedName name="Z_6A0A73EC_10E2_4AB0_9C79_375E5F561862_.wvu.PrintTitles" localSheetId="0" hidden="1">講座・ｲﾍﾞﾝﾄ情報!$1:$6</definedName>
    <definedName name="Z_6DDA0FF3_5213_4533_8380_87BF82A47367_.wvu.FilterData" localSheetId="0" hidden="1">講座・ｲﾍﾞﾝﾄ情報!$A$6:$K$205</definedName>
    <definedName name="Z_6DDA0FF3_5213_4533_8380_87BF82A47367_.wvu.PrintArea" localSheetId="0" hidden="1">講座・ｲﾍﾞﾝﾄ情報!$A$1:$K$205</definedName>
    <definedName name="Z_6DDA0FF3_5213_4533_8380_87BF82A47367_.wvu.PrintTitles" localSheetId="0" hidden="1">講座・ｲﾍﾞﾝﾄ情報!$5:$6</definedName>
    <definedName name="Z_6E572797_03F1_41D2_A78E_E958C35C2DA6_.wvu.FilterData" localSheetId="0" hidden="1">講座・ｲﾍﾞﾝﾄ情報!$A$6:$K$205</definedName>
    <definedName name="Z_6E572797_03F1_41D2_A78E_E958C35C2DA6_.wvu.PrintArea" localSheetId="0" hidden="1">講座・ｲﾍﾞﾝﾄ情報!$A$1:$K$205</definedName>
    <definedName name="Z_6E572797_03F1_41D2_A78E_E958C35C2DA6_.wvu.PrintTitles" localSheetId="0" hidden="1">講座・ｲﾍﾞﾝﾄ情報!$5:$6</definedName>
    <definedName name="Z_6EFFE42C_8657_4692_B188_520C9BA67207_.wvu.FilterData" localSheetId="0" hidden="1">講座・ｲﾍﾞﾝﾄ情報!$A$6:$K$205</definedName>
    <definedName name="Z_6EFFE42C_8657_4692_B188_520C9BA67207_.wvu.PrintArea" localSheetId="0" hidden="1">講座・ｲﾍﾞﾝﾄ情報!$A$1:$K$205</definedName>
    <definedName name="Z_6EFFE42C_8657_4692_B188_520C9BA67207_.wvu.PrintTitles" localSheetId="0" hidden="1">講座・ｲﾍﾞﾝﾄ情報!$5:$6</definedName>
    <definedName name="Z_717D01B6_88FE_4DF6_A738_18CADF8F287F_.wvu.FilterData" localSheetId="0" hidden="1">講座・ｲﾍﾞﾝﾄ情報!$A$5:$K$263</definedName>
    <definedName name="Z_717D01B6_88FE_4DF6_A738_18CADF8F287F_.wvu.PrintTitles" localSheetId="0" hidden="1">講座・ｲﾍﾞﾝﾄ情報!$1:$6</definedName>
    <definedName name="Z_74276C37_0CDB_4EA1_B946_3B686EB33D8A_.wvu.FilterData" localSheetId="0" hidden="1">講座・ｲﾍﾞﾝﾄ情報!$A$5:$K$255</definedName>
    <definedName name="Z_74276C37_0CDB_4EA1_B946_3B686EB33D8A_.wvu.PrintArea" localSheetId="0" hidden="1">講座・ｲﾍﾞﾝﾄ情報!$A$1:$K$130</definedName>
    <definedName name="Z_74276C37_0CDB_4EA1_B946_3B686EB33D8A_.wvu.PrintTitles" localSheetId="0" hidden="1">講座・ｲﾍﾞﾝﾄ情報!$1:$6</definedName>
    <definedName name="Z_780C5DDB_0C79_4101_B4E7_0C25846F6EC5_.wvu.FilterData" localSheetId="0" hidden="1">講座・ｲﾍﾞﾝﾄ情報!$A$5:$K$259</definedName>
    <definedName name="Z_780C5DDB_0C79_4101_B4E7_0C25846F6EC5_.wvu.PrintTitles" localSheetId="0" hidden="1">講座・ｲﾍﾞﾝﾄ情報!$1:$6</definedName>
    <definedName name="Z_783FF0E5_F395_48CC_806C_9579CD50B686_.wvu.FilterData" localSheetId="0" hidden="1">講座・ｲﾍﾞﾝﾄ情報!$A$5:$K$237</definedName>
    <definedName name="Z_783FF0E5_F395_48CC_806C_9579CD50B686_.wvu.PrintArea" localSheetId="0" hidden="1">講座・ｲﾍﾞﾝﾄ情報!$A$1:$K$237</definedName>
    <definedName name="Z_783FF0E5_F395_48CC_806C_9579CD50B686_.wvu.PrintTitles" localSheetId="0" hidden="1">講座・ｲﾍﾞﾝﾄ情報!$1:$6</definedName>
    <definedName name="Z_788767DF_7A43_45F6_BCED_241DB92E9FA8_.wvu.FilterData" localSheetId="0" hidden="1">講座・ｲﾍﾞﾝﾄ情報!$A$5:$K$259</definedName>
    <definedName name="Z_788767DF_7A43_45F6_BCED_241DB92E9FA8_.wvu.PrintTitles" localSheetId="0" hidden="1">講座・ｲﾍﾞﾝﾄ情報!$1:$6</definedName>
    <definedName name="Z_7B076B46_E8DC_426D_B447_801B81B6377D_.wvu.FilterData" localSheetId="0" hidden="1">講座・ｲﾍﾞﾝﾄ情報!$A$5:$K$344</definedName>
    <definedName name="Z_7D8725C4_0072_4D96_BD72_D502B645128F_.wvu.FilterData" localSheetId="0" hidden="1">講座・ｲﾍﾞﾝﾄ情報!$A$5:$K$263</definedName>
    <definedName name="Z_7D8725C4_0072_4D96_BD72_D502B645128F_.wvu.PrintArea" localSheetId="0" hidden="1">講座・ｲﾍﾞﾝﾄ情報!$A$1:$K$262</definedName>
    <definedName name="Z_7D8725C4_0072_4D96_BD72_D502B645128F_.wvu.PrintTitles" localSheetId="0" hidden="1">講座・ｲﾍﾞﾝﾄ情報!$1:$6</definedName>
    <definedName name="Z_7ED8E924_DEB5_42BE_89CF_2CCF13E98179_.wvu.FilterData" localSheetId="0" hidden="1">講座・ｲﾍﾞﾝﾄ情報!$A$5:$K$336</definedName>
    <definedName name="Z_7ED8E924_DEB5_42BE_89CF_2CCF13E98179_.wvu.PrintArea" localSheetId="0" hidden="1">講座・ｲﾍﾞﾝﾄ情報!$A$1:$K$7</definedName>
    <definedName name="Z_7ED8E924_DEB5_42BE_89CF_2CCF13E98179_.wvu.PrintTitles" localSheetId="0" hidden="1">講座・ｲﾍﾞﾝﾄ情報!$1:$6</definedName>
    <definedName name="Z_7EF73909_538D_4C3B_8AE2_E87DC30E16A0_.wvu.FilterData" localSheetId="0" hidden="1">講座・ｲﾍﾞﾝﾄ情報!$A$5:$K$344</definedName>
    <definedName name="Z_7EF73909_538D_4C3B_8AE2_E87DC30E16A0_.wvu.PrintTitles" localSheetId="0" hidden="1">講座・ｲﾍﾞﾝﾄ情報!$1:$6</definedName>
    <definedName name="Z_810C1192_8D44_4E7C_A2E2_4ACB9C6A3244_.wvu.FilterData" localSheetId="0" hidden="1">講座・ｲﾍﾞﾝﾄ情報!$A$5:$K$344</definedName>
    <definedName name="Z_810C1192_8D44_4E7C_A2E2_4ACB9C6A3244_.wvu.PrintArea" localSheetId="0" hidden="1">講座・ｲﾍﾞﾝﾄ情報!$A$1:$K$190</definedName>
    <definedName name="Z_810C1192_8D44_4E7C_A2E2_4ACB9C6A3244_.wvu.PrintTitles" localSheetId="0" hidden="1">講座・ｲﾍﾞﾝﾄ情報!$1:$6</definedName>
    <definedName name="Z_8280BE49_CE12_4048_9A63_9803E3877824_.wvu.FilterData" localSheetId="0" hidden="1">講座・ｲﾍﾞﾝﾄ情報!$A$5:$K$263</definedName>
    <definedName name="Z_8280BE49_CE12_4048_9A63_9803E3877824_.wvu.PrintArea" localSheetId="0" hidden="1">講座・ｲﾍﾞﾝﾄ情報!$A$1:$K$130</definedName>
    <definedName name="Z_8280BE49_CE12_4048_9A63_9803E3877824_.wvu.PrintTitles" localSheetId="0" hidden="1">講座・ｲﾍﾞﾝﾄ情報!$1:$6</definedName>
    <definedName name="Z_844D3D70_A145_48C1_B042_AAED2CACDBD4_.wvu.FilterData" localSheetId="0" hidden="1">講座・ｲﾍﾞﾝﾄ情報!$A$6:$K$205</definedName>
    <definedName name="Z_844D3D70_A145_48C1_B042_AAED2CACDBD4_.wvu.PrintArea" localSheetId="0" hidden="1">講座・ｲﾍﾞﾝﾄ情報!$A$1:$K$205</definedName>
    <definedName name="Z_844D3D70_A145_48C1_B042_AAED2CACDBD4_.wvu.PrintTitles" localSheetId="0" hidden="1">講座・ｲﾍﾞﾝﾄ情報!$5:$6</definedName>
    <definedName name="Z_846A20A6_A147_4ED0_AB38_E1E95CCE3DB9_.wvu.FilterData" localSheetId="0" hidden="1">講座・ｲﾍﾞﾝﾄ情報!$A$6:$K$205</definedName>
    <definedName name="Z_846A20A6_A147_4ED0_AB38_E1E95CCE3DB9_.wvu.PrintArea" localSheetId="0" hidden="1">講座・ｲﾍﾞﾝﾄ情報!$A$1:$K$205</definedName>
    <definedName name="Z_846A20A6_A147_4ED0_AB38_E1E95CCE3DB9_.wvu.PrintTitles" localSheetId="0" hidden="1">講座・ｲﾍﾞﾝﾄ情報!$5:$6</definedName>
    <definedName name="Z_849C1D96_351C_44D8_84F3_4A60003966AA_.wvu.FilterData" localSheetId="0" hidden="1">講座・ｲﾍﾞﾝﾄ情報!$A$6:$K$205</definedName>
    <definedName name="Z_849C1D96_351C_44D8_84F3_4A60003966AA_.wvu.PrintArea" localSheetId="0" hidden="1">講座・ｲﾍﾞﾝﾄ情報!$A$1:$K$205</definedName>
    <definedName name="Z_849C1D96_351C_44D8_84F3_4A60003966AA_.wvu.PrintTitles" localSheetId="0" hidden="1">講座・ｲﾍﾞﾝﾄ情報!$5:$6</definedName>
    <definedName name="Z_84AF8328_FACE_4A1A_AE67_F7EB2435BFDA_.wvu.FilterData" localSheetId="0" hidden="1">講座・ｲﾍﾞﾝﾄ情報!$A$6:$K$344</definedName>
    <definedName name="Z_84AF8328_FACE_4A1A_AE67_F7EB2435BFDA_.wvu.PrintArea" localSheetId="0" hidden="1">講座・ｲﾍﾞﾝﾄ情報!$A$1:$K$344</definedName>
    <definedName name="Z_84AF8328_FACE_4A1A_AE67_F7EB2435BFDA_.wvu.PrintTitles" localSheetId="0" hidden="1">講座・ｲﾍﾞﾝﾄ情報!$1:$6</definedName>
    <definedName name="Z_84AF8328_FACE_4A1A_AE67_F7EB2435BFDA_.wvu.Rows" localSheetId="0" hidden="1">講座・ｲﾍﾞﾝﾄ情報!$356:$363</definedName>
    <definedName name="Z_87C7C9EB_9249_4853_9042_DF52B1426C1D_.wvu.FilterData" localSheetId="0" hidden="1">講座・ｲﾍﾞﾝﾄ情報!$A$5:$K$344</definedName>
    <definedName name="Z_87C7C9EB_9249_4853_9042_DF52B1426C1D_.wvu.PrintArea" localSheetId="0" hidden="1">講座・ｲﾍﾞﾝﾄ情報!$A$1:$K$174</definedName>
    <definedName name="Z_87C7C9EB_9249_4853_9042_DF52B1426C1D_.wvu.PrintTitles" localSheetId="0" hidden="1">講座・ｲﾍﾞﾝﾄ情報!$1:$6</definedName>
    <definedName name="Z_892B5017_D47C_402D_8C0C_071FE7054C3F_.wvu.FilterData" localSheetId="0" hidden="1">講座・ｲﾍﾞﾝﾄ情報!$A$5:$K$237</definedName>
    <definedName name="Z_892B5017_D47C_402D_8C0C_071FE7054C3F_.wvu.PrintTitles" localSheetId="0" hidden="1">講座・ｲﾍﾞﾝﾄ情報!$1:$6</definedName>
    <definedName name="Z_89CF6099_0FE6_4822_B331_BB65AE7ACD70_.wvu.FilterData" localSheetId="0" hidden="1">講座・ｲﾍﾞﾝﾄ情報!$A$5:$K$237</definedName>
    <definedName name="Z_89CF6099_0FE6_4822_B331_BB65AE7ACD70_.wvu.PrintArea" localSheetId="0" hidden="1">講座・ｲﾍﾞﾝﾄ情報!$A$1:$K$130</definedName>
    <definedName name="Z_89CF6099_0FE6_4822_B331_BB65AE7ACD70_.wvu.PrintTitles" localSheetId="0" hidden="1">講座・ｲﾍﾞﾝﾄ情報!$1:$6</definedName>
    <definedName name="Z_8A31D9B6_D425_4CBF_A8A7_B4D28312165B_.wvu.FilterData" localSheetId="0" hidden="1">講座・ｲﾍﾞﾝﾄ情報!$A$5:$K$344</definedName>
    <definedName name="Z_8A31D9B6_D425_4CBF_A8A7_B4D28312165B_.wvu.PrintArea" localSheetId="0" hidden="1">講座・ｲﾍﾞﾝﾄ情報!$A$1:$K$263</definedName>
    <definedName name="Z_8A31D9B6_D425_4CBF_A8A7_B4D28312165B_.wvu.PrintTitles" localSheetId="0" hidden="1">講座・ｲﾍﾞﾝﾄ情報!$1:$6</definedName>
    <definedName name="Z_8A515251_A45A_4634_AC79_4369E3227792_.wvu.FilterData" localSheetId="0" hidden="1">講座・ｲﾍﾞﾝﾄ情報!$A$6:$K$205</definedName>
    <definedName name="Z_8A515251_A45A_4634_AC79_4369E3227792_.wvu.PrintArea" localSheetId="0" hidden="1">講座・ｲﾍﾞﾝﾄ情報!$A$1:$K$205</definedName>
    <definedName name="Z_8A515251_A45A_4634_AC79_4369E3227792_.wvu.PrintTitles" localSheetId="0" hidden="1">講座・ｲﾍﾞﾝﾄ情報!$5:$6</definedName>
    <definedName name="Z_8BE973FE_9C56_4D5B_9157_980CF58F5E5D_.wvu.FilterData" localSheetId="0" hidden="1">講座・ｲﾍﾞﾝﾄ情報!$A$5:$K$344</definedName>
    <definedName name="Z_8BE973FE_9C56_4D5B_9157_980CF58F5E5D_.wvu.PrintTitles" localSheetId="0" hidden="1">講座・ｲﾍﾞﾝﾄ情報!$1:$6</definedName>
    <definedName name="Z_8BF3A441_FF84_4AC8_8478_D84F249BF18A_.wvu.FilterData" localSheetId="0" hidden="1">講座・ｲﾍﾞﾝﾄ情報!$A$5:$K$263</definedName>
    <definedName name="Z_8D7482F4_F5BA_47AB_A3C9_CD9C8BB22528_.wvu.FilterData" localSheetId="0" hidden="1">講座・ｲﾍﾞﾝﾄ情報!$A$6:$K$205</definedName>
    <definedName name="Z_8D7482F4_F5BA_47AB_A3C9_CD9C8BB22528_.wvu.PrintArea" localSheetId="0" hidden="1">講座・ｲﾍﾞﾝﾄ情報!$A$1:$K$205</definedName>
    <definedName name="Z_8D7482F4_F5BA_47AB_A3C9_CD9C8BB22528_.wvu.PrintTitles" localSheetId="0" hidden="1">講座・ｲﾍﾞﾝﾄ情報!$5:$6</definedName>
    <definedName name="Z_8E1C92EF_BEB6_4C37_A860_A225F9EA68C9_.wvu.FilterData" localSheetId="0" hidden="1">講座・ｲﾍﾞﾝﾄ情報!$A$6:$K$32</definedName>
    <definedName name="Z_8E1C92EF_BEB6_4C37_A860_A225F9EA68C9_.wvu.PrintArea" localSheetId="0" hidden="1">講座・ｲﾍﾞﾝﾄ情報!$A$1:$K$344</definedName>
    <definedName name="Z_8E1C92EF_BEB6_4C37_A860_A225F9EA68C9_.wvu.PrintTitles" localSheetId="0" hidden="1">講座・ｲﾍﾞﾝﾄ情報!$1:$6</definedName>
    <definedName name="Z_8E1C92EF_BEB6_4C37_A860_A225F9EA68C9_.wvu.Rows" localSheetId="0" hidden="1">講座・ｲﾍﾞﾝﾄ情報!$356:$363</definedName>
    <definedName name="Z_8FD6A59C_14F2_41D6_9763_DA6648817F35_.wvu.FilterData" localSheetId="0" hidden="1">講座・ｲﾍﾞﾝﾄ情報!$A$5:$K$263</definedName>
    <definedName name="Z_90F3DB00_1F2F_40F1_80B4_E07D1596580B_.wvu.FilterData" localSheetId="0" hidden="1">講座・ｲﾍﾞﾝﾄ情報!$I$1:$I$358</definedName>
    <definedName name="Z_90F3DB00_1F2F_40F1_80B4_E07D1596580B_.wvu.PrintTitles" localSheetId="0" hidden="1">講座・ｲﾍﾞﾝﾄ情報!$1:$6</definedName>
    <definedName name="Z_97B96C66_AE0E_4168_AB9E_74E82F33ADAF_.wvu.FilterData" localSheetId="0" hidden="1">講座・ｲﾍﾞﾝﾄ情報!$A$6:$K$336</definedName>
    <definedName name="Z_97B96C66_AE0E_4168_AB9E_74E82F33ADAF_.wvu.PrintTitles" localSheetId="0" hidden="1">講座・ｲﾍﾞﾝﾄ情報!$1:$6</definedName>
    <definedName name="Z_980BF4C1_A443_41BD_A738_6AD4F2E3C8A7_.wvu.FilterData" localSheetId="0" hidden="1">講座・ｲﾍﾞﾝﾄ情報!$A$5:$K$263</definedName>
    <definedName name="Z_980BF4C1_A443_41BD_A738_6AD4F2E3C8A7_.wvu.PrintArea" localSheetId="0" hidden="1">講座・ｲﾍﾞﾝﾄ情報!$A$1:$K$263</definedName>
    <definedName name="Z_980BF4C1_A443_41BD_A738_6AD4F2E3C8A7_.wvu.PrintTitles" localSheetId="0" hidden="1">講座・ｲﾍﾞﾝﾄ情報!$1:$6</definedName>
    <definedName name="Z_988364A6_F8F1_49E2_9FE2_EAE64FFFCDCC_.wvu.FilterData" localSheetId="0" hidden="1">講座・ｲﾍﾞﾝﾄ情報!$A$6:$K$205</definedName>
    <definedName name="Z_9B51BAB3_F729_481B_B32D_4494F6E00EB1_.wvu.FilterData" localSheetId="0" hidden="1">講座・ｲﾍﾞﾝﾄ情報!$A$6:$K$290</definedName>
    <definedName name="Z_9B51BAB3_F729_481B_B32D_4494F6E00EB1_.wvu.PrintArea" localSheetId="0" hidden="1">講座・ｲﾍﾞﾝﾄ情報!$A$1:$K$344</definedName>
    <definedName name="Z_9B51BAB3_F729_481B_B32D_4494F6E00EB1_.wvu.PrintTitles" localSheetId="0" hidden="1">講座・ｲﾍﾞﾝﾄ情報!$1:$6</definedName>
    <definedName name="Z_9D73D414_A9FA_4B59_95BF_76394607DE7E_.wvu.FilterData" localSheetId="0" hidden="1">講座・ｲﾍﾞﾝﾄ情報!$A$5:$K$336</definedName>
    <definedName name="Z_9D73D414_A9FA_4B59_95BF_76394607DE7E_.wvu.PrintArea" localSheetId="0" hidden="1">講座・ｲﾍﾞﾝﾄ情報!$A$1:$K$262</definedName>
    <definedName name="Z_9D73D414_A9FA_4B59_95BF_76394607DE7E_.wvu.PrintTitles" localSheetId="0" hidden="1">講座・ｲﾍﾞﾝﾄ情報!$1:$6</definedName>
    <definedName name="Z_9D7ABBBF_3771_47F2_9E0B_2C897A6278CA_.wvu.FilterData" localSheetId="0" hidden="1">講座・ｲﾍﾞﾝﾄ情報!$A$5:$K$336</definedName>
    <definedName name="Z_9D7ABBBF_3771_47F2_9E0B_2C897A6278CA_.wvu.PrintArea" localSheetId="0" hidden="1">講座・ｲﾍﾞﾝﾄ情報!$A$1:$K$336</definedName>
    <definedName name="Z_9D7ABBBF_3771_47F2_9E0B_2C897A6278CA_.wvu.PrintTitles" localSheetId="0" hidden="1">講座・ｲﾍﾞﾝﾄ情報!$1:$6</definedName>
    <definedName name="Z_9DA1A857_9715_4379_A1E6_3B04BBF26C9B_.wvu.FilterData" localSheetId="0" hidden="1">講座・ｲﾍﾞﾝﾄ情報!$A$5:$K$263</definedName>
    <definedName name="Z_9DA1A857_9715_4379_A1E6_3B04BBF26C9B_.wvu.PrintArea" localSheetId="0" hidden="1">講座・ｲﾍﾞﾝﾄ情報!$A$1:$K$130</definedName>
    <definedName name="Z_9DA1A857_9715_4379_A1E6_3B04BBF26C9B_.wvu.PrintTitles" localSheetId="0" hidden="1">講座・ｲﾍﾞﾝﾄ情報!$1:$6</definedName>
    <definedName name="Z_9DD303A1_78AA_4EDC_B6C6_63FA0014B26B_.wvu.FilterData" localSheetId="0" hidden="1">講座・ｲﾍﾞﾝﾄ情報!$A$6:$K$205</definedName>
    <definedName name="Z_9DD303A1_78AA_4EDC_B6C6_63FA0014B26B_.wvu.PrintArea" localSheetId="0" hidden="1">講座・ｲﾍﾞﾝﾄ情報!$A$1:$K$205</definedName>
    <definedName name="Z_9DD303A1_78AA_4EDC_B6C6_63FA0014B26B_.wvu.PrintTitles" localSheetId="0" hidden="1">講座・ｲﾍﾞﾝﾄ情報!$5:$6</definedName>
    <definedName name="Z_9E216980_D0F9_4B36_8FE7_47C6018E6C5B_.wvu.FilterData" localSheetId="0" hidden="1">講座・ｲﾍﾞﾝﾄ情報!$A$6:$K$205</definedName>
    <definedName name="Z_9E216980_D0F9_4B36_8FE7_47C6018E6C5B_.wvu.PrintArea" localSheetId="0" hidden="1">講座・ｲﾍﾞﾝﾄ情報!$A$1:$K$205</definedName>
    <definedName name="Z_9E216980_D0F9_4B36_8FE7_47C6018E6C5B_.wvu.PrintTitles" localSheetId="0" hidden="1">講座・ｲﾍﾞﾝﾄ情報!$5:$6</definedName>
    <definedName name="Z_9E269476_7D9E_4407_944A_206A82FE19E1_.wvu.FilterData" localSheetId="0" hidden="1">講座・ｲﾍﾞﾝﾄ情報!$A$5:$K$259</definedName>
    <definedName name="Z_9E269476_7D9E_4407_944A_206A82FE19E1_.wvu.PrintTitles" localSheetId="0" hidden="1">講座・ｲﾍﾞﾝﾄ情報!$1:$6</definedName>
    <definedName name="Z_9FC700C1_9080_49C5_8948_BDD9F98D8963_.wvu.FilterData" localSheetId="0" hidden="1">講座・ｲﾍﾞﾝﾄ情報!$A$5:$K$263</definedName>
    <definedName name="Z_9FC700C1_9080_49C5_8948_BDD9F98D8963_.wvu.PrintTitles" localSheetId="0" hidden="1">講座・ｲﾍﾞﾝﾄ情報!$1:$6</definedName>
    <definedName name="Z_A0602564_5A07_40DF_A575_F1980FCD93C0_.wvu.FilterData" localSheetId="0" hidden="1">講座・ｲﾍﾞﾝﾄ情報!$A$5:$K$237</definedName>
    <definedName name="Z_A0602564_5A07_40DF_A575_F1980FCD93C0_.wvu.PrintArea" localSheetId="0" hidden="1">講座・ｲﾍﾞﾝﾄ情報!$A$1:$K$237</definedName>
    <definedName name="Z_A0602564_5A07_40DF_A575_F1980FCD93C0_.wvu.PrintTitles" localSheetId="0" hidden="1">講座・ｲﾍﾞﾝﾄ情報!$1:$6</definedName>
    <definedName name="Z_A5535054_FC6F_4B7C_AE05_4B3017BEACF9_.wvu.FilterData" localSheetId="0" hidden="1">講座・ｲﾍﾞﾝﾄ情報!$A$6:$K$205</definedName>
    <definedName name="Z_A5535054_FC6F_4B7C_AE05_4B3017BEACF9_.wvu.PrintArea" localSheetId="0" hidden="1">講座・ｲﾍﾞﾝﾄ情報!$A$1:$K$205</definedName>
    <definedName name="Z_A5535054_FC6F_4B7C_AE05_4B3017BEACF9_.wvu.PrintTitles" localSheetId="0" hidden="1">講座・ｲﾍﾞﾝﾄ情報!$5:$6</definedName>
    <definedName name="Z_A77DA886_6E79_471B_97C0_8DA334F684F0_.wvu.FilterData" localSheetId="0" hidden="1">講座・ｲﾍﾞﾝﾄ情報!$A$5:$K$61</definedName>
    <definedName name="Z_A77DA886_6E79_471B_97C0_8DA334F684F0_.wvu.PrintArea" localSheetId="0" hidden="1">講座・ｲﾍﾞﾝﾄ情報!$A$1:$K$130</definedName>
    <definedName name="Z_A77DA886_6E79_471B_97C0_8DA334F684F0_.wvu.PrintTitles" localSheetId="0" hidden="1">講座・ｲﾍﾞﾝﾄ情報!$1:$6</definedName>
    <definedName name="Z_AA41987A_6ED7_4E13_A007_D639C16B4074_.wvu.FilterData" localSheetId="0" hidden="1">講座・ｲﾍﾞﾝﾄ情報!$A$5:$K$344</definedName>
    <definedName name="Z_AA41987A_6ED7_4E13_A007_D639C16B4074_.wvu.PrintTitles" localSheetId="0" hidden="1">講座・ｲﾍﾞﾝﾄ情報!$1:$6</definedName>
    <definedName name="Z_AA58D803_EDC9_4316_A5E8_DE2BF20191FF_.wvu.FilterData" localSheetId="0" hidden="1">講座・ｲﾍﾞﾝﾄ情報!$A$6:$K$344</definedName>
    <definedName name="Z_AA58D803_EDC9_4316_A5E8_DE2BF20191FF_.wvu.PrintArea" localSheetId="0" hidden="1">講座・ｲﾍﾞﾝﾄ情報!$A$1:$K$344</definedName>
    <definedName name="Z_AA58D803_EDC9_4316_A5E8_DE2BF20191FF_.wvu.PrintTitles" localSheetId="0" hidden="1">講座・ｲﾍﾞﾝﾄ情報!$1:$6</definedName>
    <definedName name="Z_ACD5F4B8_A31D_4945_8433_E45D36CD226A_.wvu.FilterData" localSheetId="0" hidden="1">講座・ｲﾍﾞﾝﾄ情報!$A$5:$K$344</definedName>
    <definedName name="Z_ACD5F4B8_A31D_4945_8433_E45D36CD226A_.wvu.PrintTitles" localSheetId="0" hidden="1">講座・ｲﾍﾞﾝﾄ情報!$1:$6</definedName>
    <definedName name="Z_AD96F083_EF49_45BA_8E8D_8A20666A2C4A_.wvu.FilterData" localSheetId="0" hidden="1">講座・ｲﾍﾞﾝﾄ情報!$A$5:$K$263</definedName>
    <definedName name="Z_AD96F083_EF49_45BA_8E8D_8A20666A2C4A_.wvu.PrintArea" localSheetId="0" hidden="1">講座・ｲﾍﾞﾝﾄ情報!$A$1:$K$262</definedName>
    <definedName name="Z_AD96F083_EF49_45BA_8E8D_8A20666A2C4A_.wvu.PrintTitles" localSheetId="0" hidden="1">講座・ｲﾍﾞﾝﾄ情報!$1:$6</definedName>
    <definedName name="Z_ADBC3D77_1818_408C_B7B7_A0D5952D65AB_.wvu.FilterData" localSheetId="0" hidden="1">講座・ｲﾍﾞﾝﾄ情報!$A$5:$K$61</definedName>
    <definedName name="Z_ADBC3D77_1818_408C_B7B7_A0D5952D65AB_.wvu.PrintArea" localSheetId="0" hidden="1">講座・ｲﾍﾞﾝﾄ情報!$A$1:$K$263</definedName>
    <definedName name="Z_ADBC3D77_1818_408C_B7B7_A0D5952D65AB_.wvu.PrintTitles" localSheetId="0" hidden="1">講座・ｲﾍﾞﾝﾄ情報!$1:$6</definedName>
    <definedName name="Z_ADF80780_9591_4D22_A004_4D5ED53F2064_.wvu.FilterData" localSheetId="0" hidden="1">講座・ｲﾍﾞﾝﾄ情報!$A$5:$K$344</definedName>
    <definedName name="Z_AF717B0D_D56A_4E42_B8A3_8D77FFCD46D7_.wvu.FilterData" localSheetId="0" hidden="1">講座・ｲﾍﾞﾝﾄ情報!$A$5:$K$61</definedName>
    <definedName name="Z_AF717B0D_D56A_4E42_B8A3_8D77FFCD46D7_.wvu.PrintTitles" localSheetId="0" hidden="1">講座・ｲﾍﾞﾝﾄ情報!$1:$6</definedName>
    <definedName name="Z_B0E2F5CE_762E_4416_8A37_3D16132A5553_.wvu.FilterData" localSheetId="0" hidden="1">講座・ｲﾍﾞﾝﾄ情報!$A$5:$K$186</definedName>
    <definedName name="Z_B0E2F5CE_762E_4416_8A37_3D16132A5553_.wvu.PrintArea" localSheetId="0" hidden="1">講座・ｲﾍﾞﾝﾄ情報!$A$1:$K$130</definedName>
    <definedName name="Z_B0E2F5CE_762E_4416_8A37_3D16132A5553_.wvu.PrintTitles" localSheetId="0" hidden="1">講座・ｲﾍﾞﾝﾄ情報!$1:$6</definedName>
    <definedName name="Z_B4855122_C57B_419F_A9B8_9AEC61C28063_.wvu.FilterData" localSheetId="0" hidden="1">講座・ｲﾍﾞﾝﾄ情報!$A$6:$K$205</definedName>
    <definedName name="Z_B4855122_C57B_419F_A9B8_9AEC61C28063_.wvu.PrintArea" localSheetId="0" hidden="1">講座・ｲﾍﾞﾝﾄ情報!$A$1:$K$205</definedName>
    <definedName name="Z_B4855122_C57B_419F_A9B8_9AEC61C28063_.wvu.PrintTitles" localSheetId="0" hidden="1">講座・ｲﾍﾞﾝﾄ情報!$5:$6</definedName>
    <definedName name="Z_B8029EF0_BFF0_4FDC_A5AE_D24B7462CC4C_.wvu.FilterData" localSheetId="0" hidden="1">講座・ｲﾍﾞﾝﾄ情報!$A$6:$K$255</definedName>
    <definedName name="Z_B96EEF69_45A7_4A7C_AEE7_2793DF36494C_.wvu.FilterData" localSheetId="0" hidden="1">講座・ｲﾍﾞﾝﾄ情報!$A$5:$K$336</definedName>
    <definedName name="Z_B96EEF69_45A7_4A7C_AEE7_2793DF36494C_.wvu.PrintTitles" localSheetId="0" hidden="1">講座・ｲﾍﾞﾝﾄ情報!$1:$6</definedName>
    <definedName name="Z_B977E524_A7D7_4A3E_9685_FF084866F3D4_.wvu.FilterData" localSheetId="0" hidden="1">講座・ｲﾍﾞﾝﾄ情報!$A$6:$K$197</definedName>
    <definedName name="Z_B977E524_A7D7_4A3E_9685_FF084866F3D4_.wvu.PrintArea" localSheetId="0" hidden="1">講座・ｲﾍﾞﾝﾄ情報!$A$1:$K$205</definedName>
    <definedName name="Z_B977E524_A7D7_4A3E_9685_FF084866F3D4_.wvu.PrintTitles" localSheetId="0" hidden="1">講座・ｲﾍﾞﾝﾄ情報!$5:$6</definedName>
    <definedName name="Z_B9D05837_1FCD_4696_918F_727E0AF78291_.wvu.FilterData" localSheetId="0" hidden="1">講座・ｲﾍﾞﾝﾄ情報!$A$5:$K$259</definedName>
    <definedName name="Z_BA4F32E7_FFB4_4258_BF79_29DE05EA59BB_.wvu.FilterData" localSheetId="0" hidden="1">講座・ｲﾍﾞﾝﾄ情報!$A$6:$K$205</definedName>
    <definedName name="Z_BA4F32E7_FFB4_4258_BF79_29DE05EA59BB_.wvu.PrintArea" localSheetId="0" hidden="1">講座・ｲﾍﾞﾝﾄ情報!$A$1:$K$205</definedName>
    <definedName name="Z_BA4F32E7_FFB4_4258_BF79_29DE05EA59BB_.wvu.PrintTitles" localSheetId="0" hidden="1">講座・ｲﾍﾞﾝﾄ情報!$5:$6</definedName>
    <definedName name="Z_BB2C4D8E_2848_4B3A_9B98_B496AED8C31E_.wvu.FilterData" localSheetId="0" hidden="1">講座・ｲﾍﾞﾝﾄ情報!$A$5:$K$263</definedName>
    <definedName name="Z_BB2C4D8E_2848_4B3A_9B98_B496AED8C31E_.wvu.PrintTitles" localSheetId="0" hidden="1">講座・ｲﾍﾞﾝﾄ情報!$1:$6</definedName>
    <definedName name="Z_BC877E52_CF23_453D_9127_B1E9653DA214_.wvu.FilterData" localSheetId="0" hidden="1">講座・ｲﾍﾞﾝﾄ情報!$A$6:$K$205</definedName>
    <definedName name="Z_BC877E52_CF23_453D_9127_B1E9653DA214_.wvu.PrintArea" localSheetId="0" hidden="1">講座・ｲﾍﾞﾝﾄ情報!$A$1:$K$205</definedName>
    <definedName name="Z_BC877E52_CF23_453D_9127_B1E9653DA214_.wvu.PrintTitles" localSheetId="0" hidden="1">講座・ｲﾍﾞﾝﾄ情報!$5:$6</definedName>
    <definedName name="Z_BFD6C38B_8A52_443A_992E_D17A1A792FF8_.wvu.FilterData" localSheetId="0" hidden="1">講座・ｲﾍﾞﾝﾄ情報!$A$6:$K$205</definedName>
    <definedName name="Z_BFD6C38B_8A52_443A_992E_D17A1A792FF8_.wvu.PrintArea" localSheetId="0" hidden="1">講座・ｲﾍﾞﾝﾄ情報!$A$1:$K$205</definedName>
    <definedName name="Z_BFD6C38B_8A52_443A_992E_D17A1A792FF8_.wvu.PrintTitles" localSheetId="0" hidden="1">講座・ｲﾍﾞﾝﾄ情報!$5:$6</definedName>
    <definedName name="Z_C08DB6A9_298F_44EA_ABBD_38A4588A017F_.wvu.FilterData" localSheetId="0" hidden="1">講座・ｲﾍﾞﾝﾄ情報!$A$5:$K$259</definedName>
    <definedName name="Z_C08DB6A9_298F_44EA_ABBD_38A4588A017F_.wvu.PrintTitles" localSheetId="0" hidden="1">講座・ｲﾍﾞﾝﾄ情報!$1:$6</definedName>
    <definedName name="Z_C0D25C4F_59DE_486A_9FA5_90495F84102C_.wvu.FilterData" localSheetId="0" hidden="1">講座・ｲﾍﾞﾝﾄ情報!$A$5:$K$259</definedName>
    <definedName name="Z_C0D25C4F_59DE_486A_9FA5_90495F84102C_.wvu.PrintTitles" localSheetId="0" hidden="1">講座・ｲﾍﾞﾝﾄ情報!$1:$6</definedName>
    <definedName name="Z_C50A6C45_FE42_443F_8BF3_1417C96B3AFC_.wvu.FilterData" localSheetId="0" hidden="1">講座・ｲﾍﾞﾝﾄ情報!$A$5:$K$344</definedName>
    <definedName name="Z_C50A6C45_FE42_443F_8BF3_1417C96B3AFC_.wvu.PrintTitles" localSheetId="0" hidden="1">講座・ｲﾍﾞﾝﾄ情報!$1:$6</definedName>
    <definedName name="Z_C52AC80C_D2D2_4756_B782_E259B478BBB8_.wvu.FilterData" localSheetId="0" hidden="1">講座・ｲﾍﾞﾝﾄ情報!$A$6:$K$197</definedName>
    <definedName name="Z_C52AC80C_D2D2_4756_B782_E259B478BBB8_.wvu.PrintArea" localSheetId="0" hidden="1">講座・ｲﾍﾞﾝﾄ情報!$A$1:$K$205</definedName>
    <definedName name="Z_C52AC80C_D2D2_4756_B782_E259B478BBB8_.wvu.PrintTitles" localSheetId="0" hidden="1">講座・ｲﾍﾞﾝﾄ情報!$5:$6</definedName>
    <definedName name="Z_C5F85843_82EB_4D22_9925_E5954B4DDE5D_.wvu.FilterData" localSheetId="0" hidden="1">講座・ｲﾍﾞﾝﾄ情報!$A$5:$K$259</definedName>
    <definedName name="Z_C8BF271C_7E07_4A73_813E_3E0ED7222654_.wvu.FilterData" localSheetId="0" hidden="1">講座・ｲﾍﾞﾝﾄ情報!$A$6:$K$61</definedName>
    <definedName name="Z_C8BF271C_7E07_4A73_813E_3E0ED7222654_.wvu.PrintArea" localSheetId="0" hidden="1">講座・ｲﾍﾞﾝﾄ情報!$A$1:$K$344</definedName>
    <definedName name="Z_C8BF271C_7E07_4A73_813E_3E0ED7222654_.wvu.PrintTitles" localSheetId="0" hidden="1">講座・ｲﾍﾞﾝﾄ情報!$1:$6</definedName>
    <definedName name="Z_CEE76422_2781_465B_9689_140A4BD7B034_.wvu.FilterData" localSheetId="0" hidden="1">講座・ｲﾍﾞﾝﾄ情報!$A$5:$K$7</definedName>
    <definedName name="Z_D58237C4_9A91_4038_B51C_03F7B1FE0B39_.wvu.FilterData" localSheetId="0" hidden="1">講座・ｲﾍﾞﾝﾄ情報!$A$5:$K$344</definedName>
    <definedName name="Z_D58237C4_9A91_4038_B51C_03F7B1FE0B39_.wvu.PrintArea" localSheetId="0" hidden="1">講座・ｲﾍﾞﾝﾄ情報!$A$1:$K$174</definedName>
    <definedName name="Z_D58237C4_9A91_4038_B51C_03F7B1FE0B39_.wvu.PrintTitles" localSheetId="0" hidden="1">講座・ｲﾍﾞﾝﾄ情報!$1:$6</definedName>
    <definedName name="Z_D6370452_F4F7_4FDA_9480_BFBEC97F386A_.wvu.FilterData" localSheetId="0" hidden="1">講座・ｲﾍﾞﾝﾄ情報!$A$5:$K$61</definedName>
    <definedName name="Z_D6370452_F4F7_4FDA_9480_BFBEC97F386A_.wvu.PrintArea" localSheetId="0" hidden="1">講座・ｲﾍﾞﾝﾄ情報!$A$1:$K$263</definedName>
    <definedName name="Z_D6370452_F4F7_4FDA_9480_BFBEC97F386A_.wvu.PrintTitles" localSheetId="0" hidden="1">講座・ｲﾍﾞﾝﾄ情報!$1:$6</definedName>
    <definedName name="Z_D77EB8E7_6778_491D_909D_8127F31015E0_.wvu.FilterData" localSheetId="0" hidden="1">講座・ｲﾍﾞﾝﾄ情報!$A$5:$K$344</definedName>
    <definedName name="Z_D77EB8E7_6778_491D_909D_8127F31015E0_.wvu.PrintTitles" localSheetId="0" hidden="1">講座・ｲﾍﾞﾝﾄ情報!$1:$6</definedName>
    <definedName name="Z_D7986397_FA5F_48D5_A750_99C3EBB434B6_.wvu.FilterData" localSheetId="0" hidden="1">講座・ｲﾍﾞﾝﾄ情報!$A$5:$K$344</definedName>
    <definedName name="Z_D7986397_FA5F_48D5_A750_99C3EBB434B6_.wvu.PrintArea" localSheetId="0" hidden="1">講座・ｲﾍﾞﾝﾄ情報!$A$1:$K$130</definedName>
    <definedName name="Z_D7986397_FA5F_48D5_A750_99C3EBB434B6_.wvu.PrintTitles" localSheetId="0" hidden="1">講座・ｲﾍﾞﾝﾄ情報!$1:$6</definedName>
    <definedName name="Z_DA4E14B2_B027_46AA_B66F_9F615B96DCA9_.wvu.FilterData" localSheetId="0" hidden="1">講座・ｲﾍﾞﾝﾄ情報!$A$5:$K$237</definedName>
    <definedName name="Z_DA4E14B2_B027_46AA_B66F_9F615B96DCA9_.wvu.PrintArea" localSheetId="0" hidden="1">講座・ｲﾍﾞﾝﾄ情報!$A$1:$K$237</definedName>
    <definedName name="Z_DA4E14B2_B027_46AA_B66F_9F615B96DCA9_.wvu.PrintTitles" localSheetId="0" hidden="1">講座・ｲﾍﾞﾝﾄ情報!$1:$6</definedName>
    <definedName name="Z_DA65B399_7889_453B_8B74_BB77E23B8E19_.wvu.FilterData" localSheetId="0" hidden="1">講座・ｲﾍﾞﾝﾄ情報!$A$6:$K$205</definedName>
    <definedName name="Z_DA65B399_7889_453B_8B74_BB77E23B8E19_.wvu.PrintArea" localSheetId="0" hidden="1">講座・ｲﾍﾞﾝﾄ情報!$A$1:$K$205</definedName>
    <definedName name="Z_DA65B399_7889_453B_8B74_BB77E23B8E19_.wvu.PrintTitles" localSheetId="0" hidden="1">講座・ｲﾍﾞﾝﾄ情報!$5:$6</definedName>
    <definedName name="Z_DC2447A1_DF3C_4AC9_864D_7986CE487DFB_.wvu.FilterData" localSheetId="0" hidden="1">講座・ｲﾍﾞﾝﾄ情報!$A$5:$K$344</definedName>
    <definedName name="Z_DC2447A1_DF3C_4AC9_864D_7986CE487DFB_.wvu.PrintArea" localSheetId="0" hidden="1">講座・ｲﾍﾞﾝﾄ情報!$A$1:$L$344</definedName>
    <definedName name="Z_DC2447A1_DF3C_4AC9_864D_7986CE487DFB_.wvu.PrintTitles" localSheetId="0" hidden="1">講座・ｲﾍﾞﾝﾄ情報!$1:$6</definedName>
    <definedName name="Z_DD899F08_5C1C_46CC_A41D_7BFCED22DD80_.wvu.FilterData" localSheetId="0" hidden="1">講座・ｲﾍﾞﾝﾄ情報!$A$6:$K$255</definedName>
    <definedName name="Z_DEF11DA7_E6BC_4A7C_BEF8_084210ACB7D6_.wvu.FilterData" localSheetId="0" hidden="1">講座・ｲﾍﾞﾝﾄ情報!$A$6:$K$205</definedName>
    <definedName name="Z_DEF11DA7_E6BC_4A7C_BEF8_084210ACB7D6_.wvu.PrintArea" localSheetId="0" hidden="1">講座・ｲﾍﾞﾝﾄ情報!$A$1:$K$205</definedName>
    <definedName name="Z_DEF11DA7_E6BC_4A7C_BEF8_084210ACB7D6_.wvu.PrintTitles" localSheetId="0" hidden="1">講座・ｲﾍﾞﾝﾄ情報!$5:$6</definedName>
    <definedName name="Z_E005D99A_FF7D_44E0_A6D7_4E7239D1F20E_.wvu.FilterData" localSheetId="0" hidden="1">講座・ｲﾍﾞﾝﾄ情報!$A$5:$K$261</definedName>
    <definedName name="Z_E005D99A_FF7D_44E0_A6D7_4E7239D1F20E_.wvu.PrintTitles" localSheetId="0" hidden="1">講座・ｲﾍﾞﾝﾄ情報!$1:$6</definedName>
    <definedName name="Z_E0A8AA60_CD1F_4028_896C_E04F1197F0A7_.wvu.FilterData" localSheetId="0" hidden="1">講座・ｲﾍﾞﾝﾄ情報!$A$5:$K$263</definedName>
    <definedName name="Z_E0A8AA60_CD1F_4028_896C_E04F1197F0A7_.wvu.PrintTitles" localSheetId="0" hidden="1">講座・ｲﾍﾞﾝﾄ情報!$1:$6</definedName>
    <definedName name="Z_E13B0E17_617A_4B81_A4F7_40E2EFE79FC0_.wvu.FilterData" localSheetId="0" hidden="1">講座・ｲﾍﾞﾝﾄ情報!$A$5:$K$344</definedName>
    <definedName name="Z_E13B0E17_617A_4B81_A4F7_40E2EFE79FC0_.wvu.PrintArea" localSheetId="0" hidden="1">講座・ｲﾍﾞﾝﾄ情報!$A$1:$K$263</definedName>
    <definedName name="Z_E13B0E17_617A_4B81_A4F7_40E2EFE79FC0_.wvu.PrintTitles" localSheetId="0" hidden="1">講座・ｲﾍﾞﾝﾄ情報!$1:$6</definedName>
    <definedName name="Z_E69CB8C2_6A5C_4F94_B3D8_8F1CD36BCA6C_.wvu.FilterData" localSheetId="0" hidden="1">講座・ｲﾍﾞﾝﾄ情報!$A$5:$K$131</definedName>
    <definedName name="Z_E69CB8C2_6A5C_4F94_B3D8_8F1CD36BCA6C_.wvu.PrintArea" localSheetId="0" hidden="1">講座・ｲﾍﾞﾝﾄ情報!$A$1:$K$131</definedName>
    <definedName name="Z_E69CB8C2_6A5C_4F94_B3D8_8F1CD36BCA6C_.wvu.PrintTitles" localSheetId="0" hidden="1">講座・ｲﾍﾞﾝﾄ情報!$1:$6</definedName>
    <definedName name="Z_E858FB65_61CE_45BC_9A08_41C76EB25A88_.wvu.FilterData" localSheetId="0" hidden="1">講座・ｲﾍﾞﾝﾄ情報!$A$5:$K$263</definedName>
    <definedName name="Z_E858FB65_61CE_45BC_9A08_41C76EB25A88_.wvu.PrintTitles" localSheetId="0" hidden="1">講座・ｲﾍﾞﾝﾄ情報!$1:$6</definedName>
    <definedName name="Z_E8875E0B_6CC9_4CD1_88F1_1076C4D958E8_.wvu.FilterData" localSheetId="0" hidden="1">講座・ｲﾍﾞﾝﾄ情報!$A$5:$K$61</definedName>
    <definedName name="Z_E8875E0B_6CC9_4CD1_88F1_1076C4D958E8_.wvu.PrintArea" localSheetId="0" hidden="1">講座・ｲﾍﾞﾝﾄ情報!$A$1:$K$263</definedName>
    <definedName name="Z_E8875E0B_6CC9_4CD1_88F1_1076C4D958E8_.wvu.PrintTitles" localSheetId="0" hidden="1">講座・ｲﾍﾞﾝﾄ情報!$1:$6</definedName>
    <definedName name="Z_E8E85296_DF66_41F3_A408_6E01F9DFB7FD_.wvu.FilterData" localSheetId="0" hidden="1">講座・ｲﾍﾞﾝﾄ情報!$A$5:$K$237</definedName>
    <definedName name="Z_E8E85296_DF66_41F3_A408_6E01F9DFB7FD_.wvu.PrintArea" localSheetId="0" hidden="1">講座・ｲﾍﾞﾝﾄ情報!$A$1:$K$290</definedName>
    <definedName name="Z_E8E85296_DF66_41F3_A408_6E01F9DFB7FD_.wvu.PrintTitles" localSheetId="0" hidden="1">講座・ｲﾍﾞﾝﾄ情報!$1:$6</definedName>
    <definedName name="Z_EF9C9DCE_7365_4D61_8023_8879F8707786_.wvu.FilterData" localSheetId="0" hidden="1">講座・ｲﾍﾞﾝﾄ情報!$A$5:$K$344</definedName>
    <definedName name="Z_EF9C9DCE_7365_4D61_8023_8879F8707786_.wvu.PrintTitles" localSheetId="0" hidden="1">講座・ｲﾍﾞﾝﾄ情報!$1:$6</definedName>
    <definedName name="Z_EFF4E92A_D008_4990_953C_5F932EE4847E_.wvu.FilterData" localSheetId="0" hidden="1">講座・ｲﾍﾞﾝﾄ情報!$A$5:$K$344</definedName>
    <definedName name="Z_EFF4E92A_D008_4990_953C_5F932EE4847E_.wvu.PrintArea" localSheetId="0" hidden="1">講座・ｲﾍﾞﾝﾄ情報!$A$1:$K$237</definedName>
    <definedName name="Z_EFF4E92A_D008_4990_953C_5F932EE4847E_.wvu.PrintTitles" localSheetId="0" hidden="1">講座・ｲﾍﾞﾝﾄ情報!$1:$6</definedName>
    <definedName name="Z_EFF5281E_4F08_400B_A68D_80AFBE14723C_.wvu.FilterData" localSheetId="0" hidden="1">講座・ｲﾍﾞﾝﾄ情報!$A$5:$K$263</definedName>
    <definedName name="Z_EFF5281E_4F08_400B_A68D_80AFBE14723C_.wvu.PrintTitles" localSheetId="0" hidden="1">講座・ｲﾍﾞﾝﾄ情報!$1:$6</definedName>
    <definedName name="Z_F54C2591_2F7A_40C1_A762_560D8112E753_.wvu.FilterData" localSheetId="0" hidden="1">講座・ｲﾍﾞﾝﾄ情報!$A$5:$K$344</definedName>
    <definedName name="Z_F68F5D92_CF4D_42E4_A270_881BDF732D5B_.wvu.FilterData" localSheetId="0" hidden="1">講座・ｲﾍﾞﾝﾄ情報!$A$5:$K$344</definedName>
    <definedName name="Z_F68F5D92_CF4D_42E4_A270_881BDF732D5B_.wvu.PrintArea" localSheetId="0" hidden="1">講座・ｲﾍﾞﾝﾄ情報!$A$1:$K$174</definedName>
    <definedName name="Z_F68F5D92_CF4D_42E4_A270_881BDF732D5B_.wvu.PrintTitles" localSheetId="0" hidden="1">講座・ｲﾍﾞﾝﾄ情報!$1:$6</definedName>
    <definedName name="Z_F8D5E136_70CA_40C7_BBFD_DE9CD9692E37_.wvu.FilterData" localSheetId="0" hidden="1">講座・ｲﾍﾞﾝﾄ情報!$A$5:$K$259</definedName>
    <definedName name="Z_F8D5E136_70CA_40C7_BBFD_DE9CD9692E37_.wvu.PrintTitles" localSheetId="0" hidden="1">講座・ｲﾍﾞﾝﾄ情報!$1:$6</definedName>
    <definedName name="Z_F9EB41B9_B225_4B09_BB84_A7BE3ECBE6B2_.wvu.FilterData" localSheetId="0" hidden="1">講座・ｲﾍﾞﾝﾄ情報!$A$6:$K$197</definedName>
    <definedName name="Z_F9EB41B9_B225_4B09_BB84_A7BE3ECBE6B2_.wvu.PrintArea" localSheetId="0" hidden="1">講座・ｲﾍﾞﾝﾄ情報!$A$1:$K$197</definedName>
    <definedName name="Z_F9EB41B9_B225_4B09_BB84_A7BE3ECBE6B2_.wvu.PrintTitles" localSheetId="0" hidden="1">講座・ｲﾍﾞﾝﾄ情報!$5:$6</definedName>
    <definedName name="Z_F9FE91F5_BB22_4E89_9B70_0E1A2CD14EA5_.wvu.FilterData" localSheetId="0" hidden="1">講座・ｲﾍﾞﾝﾄ情報!$A$5:$K$344</definedName>
    <definedName name="Z_F9FE91F5_BB22_4E89_9B70_0E1A2CD14EA5_.wvu.PrintTitles" localSheetId="0" hidden="1">講座・ｲﾍﾞﾝﾄ情報!$1:$6</definedName>
    <definedName name="Z_FC35E85F_1EBD_45C7_8E90_096304151C23_.wvu.FilterData" localSheetId="0" hidden="1">講座・ｲﾍﾞﾝﾄ情報!$A$6:$K$197</definedName>
    <definedName name="Z_FC35E85F_1EBD_45C7_8E90_096304151C23_.wvu.PrintArea" localSheetId="0" hidden="1">講座・ｲﾍﾞﾝﾄ情報!$A$1:$K$197</definedName>
    <definedName name="Z_FC35E85F_1EBD_45C7_8E90_096304151C23_.wvu.PrintTitles" localSheetId="0" hidden="1">講座・ｲﾍﾞﾝﾄ情報!$5:$6</definedName>
    <definedName name="Z_FDBE3374_37BC_463B_B436_DA2216101CC7_.wvu.FilterData" localSheetId="0" hidden="1">講座・ｲﾍﾞﾝﾄ情報!$A$5:$K$336</definedName>
    <definedName name="Z_FDDA7D2D_DE3C_4334_A063_151D87394B9C_.wvu.FilterData" localSheetId="0" hidden="1">講座・ｲﾍﾞﾝﾄ情報!$A$5:$K$262</definedName>
  </definedNames>
  <calcPr calcId="191029"/>
  <customWorkbookViews>
    <customWorkbookView name="明石　美結 - 個人用ビュー" guid="{F9FE91F5-BB22-4E89-9B70-0E1A2CD14EA5}" mergeInterval="0" personalView="1" maximized="1" xWindow="-11" yWindow="-11" windowWidth="1942" windowHeight="1030" activeSheetId="1"/>
    <customWorkbookView name="平野　翔也 - 個人用ビュー" guid="{23E9D990-83C5-4C67-8F42-9CB308D0CA67}" mergeInterval="0" personalView="1" xWindow="-8" windowWidth="976" windowHeight="1028" activeSheetId="1"/>
    <customWorkbookView name="社会福祉事業団 - 個人用ビュー" guid="{6517BF53-5DD8-4EF5-B4F3-914900234312}" mergeInterval="0" personalView="1" xWindow="-1" windowWidth="1922" windowHeight="1028" activeSheetId="1"/>
    <customWorkbookView name="松井　景子 - 個人用ビュー" guid="{42BC932F-04B5-48A1-BD88-92A2F0C62A63}" mergeInterval="0" personalView="1" maximized="1" xWindow="-9" yWindow="-9" windowWidth="1938" windowHeight="1038" activeSheetId="1"/>
    <customWorkbookView name="user - 個人用ビュー" guid="{D77EB8E7-6778-491D-909D-8127F31015E0}" mergeInterval="0" personalView="1" maximized="1" xWindow="-9" yWindow="-9" windowWidth="1938" windowHeight="1038" activeSheetId="1"/>
    <customWorkbookView name="田坂　明子 - 個人用ビュー" guid="{8E1C92EF-BEB6-4C37-A860-A225F9EA68C9}" mergeInterval="0" personalView="1" maximized="1" xWindow="-9" yWindow="-9" windowWidth="1938" windowHeight="1038" activeSheetId="1"/>
    <customWorkbookView name="正木　詩乃 - 個人用ビュー" guid="{F68F5D92-CF4D-42E4-A270-881BDF732D5B}" mergeInterval="0" personalView="1" maximized="1" xWindow="-9" yWindow="-9" windowWidth="1938" windowHeight="1038" activeSheetId="1"/>
    <customWorkbookView name="金子　小夏 - 個人用ビュー" guid="{EF9C9DCE-7365-4D61-8023-8879F8707786}" mergeInterval="0" personalView="1" maximized="1" xWindow="-9" yWindow="-9" windowWidth="1938" windowHeight="1038" activeSheetId="1"/>
    <customWorkbookView name="鈴木　朋美 - 個人用ビュー" guid="{2BCC332A-E5A7-4F56-9D82-4C4CE83FF8EE}" mergeInterval="0" personalView="1" maximized="1" xWindow="-9" yWindow="-9" windowWidth="1938" windowHeight="1038" activeSheetId="1"/>
    <customWorkbookView name="関　裕子 - 個人用ビュー" guid="{31B42997-6FC9-435C-AD48-52FE911D1C61}" mergeInterval="0" personalView="1" maximized="1" xWindow="-8" yWindow="-8" windowWidth="1382" windowHeight="736" activeSheetId="1" showFormulaBar="0"/>
    <customWorkbookView name="齋藤　美智子 - 個人用ビュー" guid="{D7986397-FA5F-48D5-A750-99C3EBB434B6}" mergeInterval="0" personalView="1" maximized="1" xWindow="-9" yWindow="-9" windowWidth="1938" windowHeight="1038" activeSheetId="1"/>
    <customWorkbookView name="野口　悦子 - 個人用ビュー" guid="{481A0BE5-D45E-42C7-9CBE-3264704A5127}" mergeInterval="0" personalView="1" maximized="1" xWindow="-9" yWindow="-9" windowWidth="1938" windowHeight="1038" activeSheetId="1"/>
    <customWorkbookView name="初山　奈津季 - 個人用ビュー" guid="{AF717B0D-D56A-4E42-B8A3-8D77FFCD46D7}" mergeInterval="0" personalView="1" maximized="1" xWindow="-9" yWindow="-9" windowWidth="1938" windowHeight="1038" activeSheetId="1"/>
    <customWorkbookView name="安達　智早 - 個人用ビュー" guid="{3DCC6C30-CDCA-4171-A641-056E835849F5}" mergeInterval="0" personalView="1" maximized="1" xWindow="-9" yWindow="-9" windowWidth="1938" windowHeight="1038" activeSheetId="1"/>
    <customWorkbookView name="髙橋　巴菜 - 個人用ビュー" guid="{E8875E0B-6CC9-4CD1-88F1-1076C4D958E8}" mergeInterval="0" personalView="1" maximized="1" xWindow="-9" yWindow="-9" windowWidth="1938" windowHeight="1038" activeSheetId="1"/>
    <customWorkbookView name="越智　陽菜 - 個人用ビュー" guid="{D6370452-F4F7-4FDA-9480-BFBEC97F386A}" mergeInterval="0" personalView="1" maximized="1" xWindow="-9" yWindow="-9" windowWidth="1938" windowHeight="1038" activeSheetId="1"/>
    <customWorkbookView name="清水　英恵 - 個人用ビュー" guid="{4BAA2636-2D78-470B-BF62-1B1BFA26C0F5}" mergeInterval="0" personalView="1" xWindow="952" yWindow="8" windowWidth="976" windowHeight="1020" activeSheetId="1"/>
    <customWorkbookView name="土屋　都加 - 個人用ビュー" guid="{9B51BAB3-F729-481B-B32D-4494F6E00EB1}" mergeInterval="0" personalView="1" maximized="1" xWindow="-9" yWindow="-9" windowWidth="1938" windowHeight="1038" activeSheetId="1"/>
    <customWorkbookView name="阿部　良則 - 個人用ビュー" guid="{5B8B56F8-E6BA-46B3-80A7-214D77C14344}" mergeInterval="0" personalView="1" maximized="1" xWindow="-9" yWindow="-9" windowWidth="1938" windowHeight="1038" activeSheetId="1"/>
    <customWorkbookView name="池田　直美 - 個人用ビュー" guid="{783FF0E5-F395-48CC-806C-9579CD50B686}" mergeInterval="0" personalView="1" maximized="1" xWindow="-9" yWindow="-9" windowWidth="1938" windowHeight="1038" activeSheetId="1"/>
    <customWorkbookView name="岩瀨　匠冬 - 個人用ビュー" guid="{DA4E14B2-B027-46AA-B66F-9F615B96DCA9}" mergeInterval="0" personalView="1" maximized="1" xWindow="-9" yWindow="-9" windowWidth="1938" windowHeight="1038" activeSheetId="1"/>
    <customWorkbookView name="市川　美佳 - 個人用ビュー" guid="{892B5017-D47C-402D-8C0C-071FE7054C3F}" mergeInterval="0" personalView="1" maximized="1" xWindow="-9" yWindow="-9" windowWidth="1938" windowHeight="1038" activeSheetId="1"/>
    <customWorkbookView name="土師　憲子 - 個人用ビュー" guid="{89CF6099-0FE6-4822-B331-BB65AE7ACD70}" mergeInterval="0" personalView="1" maximized="1" xWindow="-9" yWindow="-9" windowWidth="1938" windowHeight="1038" activeSheetId="1"/>
    <customWorkbookView name="谷　珠実 - 個人用ビュー" guid="{EFF4E92A-D008-4990-953C-5F932EE4847E}" mergeInterval="0" personalView="1" xWindow="644" yWindow="59" windowWidth="1237" windowHeight="909" activeSheetId="1"/>
    <customWorkbookView name="野本　千恵 - 個人用ビュー" guid="{69F6DF22-550A-40FA-BD06-5F1F56AB7B18}" mergeInterval="0" personalView="1" maximized="1" xWindow="-9" yWindow="-9" windowWidth="1938" windowHeight="1038" activeSheetId="1"/>
    <customWorkbookView name="政岡　春彦 - 個人用ビュー" guid="{6A0A73EC-10E2-4AB0-9C79-375E5F561862}" mergeInterval="0" personalView="1" maximized="1" xWindow="-9" yWindow="-9" windowWidth="1938" windowHeight="1038" activeSheetId="1"/>
    <customWorkbookView name="伊藤　明子 - 個人用ビュー" guid="{90F3DB00-1F2F-40F1-80B4-E07D1596580B}" mergeInterval="0" personalView="1" maximized="1" xWindow="-8" yWindow="-8" windowWidth="1382" windowHeight="736" activeSheetId="1"/>
    <customWorkbookView name="吉田　怜子 - 個人用ビュー" guid="{C50A6C45-FE42-443F-8BF3-1417C96B3AFC}" mergeInterval="0" personalView="1" maximized="1" xWindow="-9" yWindow="-9" windowWidth="1938" windowHeight="1038" activeSheetId="1"/>
    <customWorkbookView name="細谷　明美 - 個人用ビュー" guid="{5DB2AB9C-C6BF-41AA-AB3F-B41C16F47A6B}" mergeInterval="0" personalView="1" maximized="1" xWindow="-9" yWindow="-9" windowWidth="1938" windowHeight="1038" activeSheetId="1"/>
    <customWorkbookView name="糸井　優子 - 個人用ビュー" guid="{31772A1D-9511-43CA-B63F-9DB3F9803EAD}" mergeInterval="0" personalView="1" maximized="1" xWindow="-9" yWindow="-9" windowWidth="1938" windowHeight="1038" activeSheetId="1"/>
    <customWorkbookView name="粟田　大樹 - 個人用ビュー" guid="{B96EEF69-45A7-4A7C-AEE7-2793DF36494C}" mergeInterval="0" personalView="1" maximized="1" xWindow="-8" yWindow="-8" windowWidth="1382" windowHeight="744" activeSheetId="1"/>
    <customWorkbookView name="髙久　萌花 - 個人用ビュー" guid="{51D60EFE-ECFD-42A5-A545-F67075DB6039}" mergeInterval="0" personalView="1" maximized="1" xWindow="-8" yWindow="-8" windowWidth="1382" windowHeight="744" activeSheetId="1" showComments="commIndAndComment"/>
    <customWorkbookView name="熊沢　久美子 - 個人用ビュー" guid="{9D73D414-A9FA-4B59-95BF-76394607DE7E}" mergeInterval="0" personalView="1" maximized="1" xWindow="-8" yWindow="-8" windowWidth="1382" windowHeight="744" activeSheetId="1"/>
    <customWorkbookView name="台東区情報政策課 - 個人用ビュー" guid="{39D05554-E1F1-49AA-B1F0-EA1D30A17862}" mergeInterval="0" personalView="1" maximized="1" xWindow="-11" yWindow="-11" windowWidth="1942" windowHeight="1162" activeSheetId="1"/>
    <customWorkbookView name="作成者 - 個人用ビュー" guid="{97B96C66-AE0E-4168-AB9E-74E82F33ADAF}" mergeInterval="0" personalView="1" maximized="1" xWindow="-8" yWindow="-8" windowWidth="1382" windowHeight="744" activeSheetId="1" showComments="commIndAndComment"/>
    <customWorkbookView name="吉川　舞 - 個人用ビュー" guid="{0026CD91-805D-4182-B7B5-9E1652A5F401}" mergeInterval="0" personalView="1" maximized="1" xWindow="-8" yWindow="-8" windowWidth="1382" windowHeight="744" activeSheetId="1"/>
    <customWorkbookView name="田中　康平 - 個人用ビュー" guid="{9DA1A857-9715-4379-A1E6-3B04BBF26C9B}" mergeInterval="0" personalView="1" maximized="1" xWindow="-8" yWindow="-8" windowWidth="1382" windowHeight="744" activeSheetId="1" showComments="commIndAndComment"/>
    <customWorkbookView name="山野井　未来子 - 個人用ビュー" guid="{8280BE49-CE12-4048-9A63-9803E3877824}" mergeInterval="0" personalView="1" xWindow="3" yWindow="2" windowWidth="1363" windowHeight="726" activeSheetId="1" showComments="commIndAndComment"/>
    <customWorkbookView name="長坂　小夏 - 個人用ビュー" guid="{E0A8AA60-CD1F-4028-896C-E04F1197F0A7}" mergeInterval="0" personalView="1" xWindow="2" yWindow="2" windowWidth="1364" windowHeight="726" activeSheetId="1"/>
    <customWorkbookView name="吉田　美穂 - 個人用ビュー" guid="{E858FB65-61CE-45BC-9A08-41C76EB25A88}" mergeInterval="0" personalView="1" maximized="1" xWindow="-8" yWindow="-8" windowWidth="1382" windowHeight="744" activeSheetId="1"/>
    <customWorkbookView name="大曲　航 - 個人用ビュー" guid="{BB2C4D8E-2848-4B3A-9B98-B496AED8C31E}" mergeInterval="0" personalView="1" maximized="1" xWindow="-11" yWindow="-11" windowWidth="1942" windowHeight="1162" activeSheetId="1" showComments="commIndAndComment"/>
    <customWorkbookView name="吉田　幸枝 - 個人用ビュー" guid="{2C30E5FA-15CB-4DA2-BEDE-45A37654CA9C}" mergeInterval="0" personalView="1" maximized="1" xWindow="-8" yWindow="-8" windowWidth="1382" windowHeight="744" activeSheetId="1"/>
    <customWorkbookView name="上村　渉 - 個人用ビュー" guid="{7D8725C4-0072-4D96-BD72-D502B645128F}" mergeInterval="0" personalView="1" maximized="1" xWindow="-8" yWindow="-8" windowWidth="1382" windowHeight="744" activeSheetId="1"/>
    <customWorkbookView name="外舘　啓伍 - 個人用ビュー" guid="{E005D99A-FF7D-44E0-A6D7-4E7239D1F20E}" mergeInterval="0" personalView="1" maximized="1" xWindow="-8" yWindow="-8" windowWidth="1382" windowHeight="744" activeSheetId="1"/>
    <customWorkbookView name="宮城　由佳 - 個人用ビュー" guid="{436207B3-C429-4D11-B3BC-F66492ADFE6D}" mergeInterval="0" personalView="1" maximized="1" xWindow="-8" yWindow="-8" windowWidth="1382" windowHeight="744" activeSheetId="1"/>
    <customWorkbookView name="島村　由美子 - 個人用ビュー" guid="{788767DF-7A43-45F6-BCED-241DB92E9FA8}" mergeInterval="0" personalView="1" maximized="1" xWindow="-8" yWindow="-8" windowWidth="1382" windowHeight="744" activeSheetId="1"/>
    <customWorkbookView name="栗木　麻吏 - 個人用ビュー" guid="{9E269476-7D9E-4407-944A-206A82FE19E1}" mergeInterval="0" personalView="1" maximized="1" xWindow="-8" yWindow="-8" windowWidth="1382" windowHeight="744" activeSheetId="1"/>
    <customWorkbookView name="小林　万理恵 - 個人用ビュー" guid="{38A34FCC-F133-4C75-8504-C218D10BF575}" mergeInterval="0" personalView="1" maximized="1" xWindow="-8" yWindow="-8" windowWidth="1382" windowHeight="744" activeSheetId="1"/>
    <customWorkbookView name="山梨　公浩 - 個人用ビュー" guid="{C0D25C4F-59DE-486A-9FA5-90495F84102C}" mergeInterval="0" personalView="1" maximized="1" xWindow="-8" yWindow="-8" windowWidth="1382" windowHeight="744" activeSheetId="1"/>
    <customWorkbookView name="加芝　奈緒 - 個人用ビュー" guid="{3362063E-A6A9-40F0-B711-B7DF9E092DF1}" mergeInterval="0" personalView="1" maximized="1" xWindow="-8" yWindow="-8" windowWidth="1382" windowHeight="744" activeSheetId="1"/>
    <customWorkbookView name="石井　健太 - 個人用ビュー" guid="{516D89DD-18E8-438C-A5A3-777A1C686E78}" mergeInterval="0" personalView="1" maximized="1" xWindow="-8" yWindow="-8" windowWidth="1382" windowHeight="744" activeSheetId="1"/>
    <customWorkbookView name="古澤　由紀 - 個人用ビュー" guid="{74276C37-0CDB-4EA1-B946-3B686EB33D8A}" mergeInterval="0" personalView="1" maximized="1" xWindow="-8" yWindow="-8" windowWidth="1382" windowHeight="744" activeSheetId="1"/>
    <customWorkbookView name="白鳥　良 - 個人用ビュー" guid="{B0E2F5CE-762E-4416-8A37-3D16132A5553}" mergeInterval="0" personalView="1" maximized="1" xWindow="-8" yWindow="-8" windowWidth="1382" windowHeight="744" activeSheetId="1"/>
    <customWorkbookView name="渋谷　まりえ - 個人用ビュー" guid="{446F0B75-1FC1-4B6E-8031-6D94B89BEAFE}" mergeInterval="0" personalView="1" maximized="1" xWindow="-8" yWindow="-8" windowWidth="1382" windowHeight="744" activeSheetId="1"/>
    <customWorkbookView name="松井　理砂 - 個人用ビュー" guid="{780C5DDB-0C79-4101-B4E7-0C25846F6EC5}" mergeInterval="0" personalView="1" maximized="1" xWindow="-8" yWindow="-8" windowWidth="1382" windowHeight="744" activeSheetId="1"/>
    <customWorkbookView name="松田　尚也 - 個人用ビュー" guid="{58D5D29B-FC9F-4EF0-B3D5-16225084BFD8}" mergeInterval="0" personalView="1" maximized="1" xWindow="-8" yWindow="-8" windowWidth="1382" windowHeight="744" activeSheetId="1"/>
    <customWorkbookView name="竹内　翼 - 個人用ビュー" guid="{3E6D24A0-5B7B-414C-A9D3-12DC99DE0B1D}" mergeInterval="0" personalView="1" maximized="1" xWindow="-8" yWindow="-8" windowWidth="1382" windowHeight="744" activeSheetId="1"/>
    <customWorkbookView name="恩田　瑞穂 - 個人用ビュー" guid="{093FD17F-A0AC-4AB1-AB4E-C29514006BA0}" mergeInterval="0" personalView="1" windowWidth="683" windowHeight="728" activeSheetId="1"/>
    <customWorkbookView name="近藤　貴子 - 個人用ビュー" guid="{F8D5E136-70CA-40C7-BBFD-DE9CD9692E37}" mergeInterval="0" personalView="1" maximized="1" xWindow="-8" yWindow="-8" windowWidth="1382" windowHeight="744" activeSheetId="1"/>
    <customWorkbookView name="財田　智加代 - 個人用ビュー" guid="{5B69FA6D-EA7F-4084-B27B-721B880D849F}" mergeInterval="0" personalView="1" maximized="1" xWindow="-8" yWindow="-8" windowWidth="1382" windowHeight="744" activeSheetId="1" showComments="commIndAndComment"/>
    <customWorkbookView name="鈴木　里実 - 個人用ビュー" guid="{C08DB6A9-298F-44EA-ABBD-38A4588A017F}" mergeInterval="0" personalView="1" maximized="1" xWindow="-8" yWindow="-8" windowWidth="1382" windowHeight="744" activeSheetId="1"/>
    <customWorkbookView name="岩井　深青 - 個人用ビュー" guid="{9FC700C1-9080-49C5-8948-BDD9F98D8963}" mergeInterval="0" personalView="1" maximized="1" xWindow="-8" yWindow="-8" windowWidth="1382" windowHeight="744" activeSheetId="1"/>
    <customWorkbookView name="長岡　幸子 - 個人用ビュー" guid="{EFF5281E-4F08-400B-A68D-80AFBE14723C}" mergeInterval="0" personalView="1" maximized="1" xWindow="-8" yWindow="-8" windowWidth="1382" windowHeight="744" activeSheetId="1"/>
    <customWorkbookView name="大久保　美穂 - 個人用ビュー" guid="{717D01B6-88FE-4DF6-A738-18CADF8F287F}" mergeInterval="0" personalView="1" maximized="1" xWindow="-8" yWindow="-8" windowWidth="1382" windowHeight="744" activeSheetId="1"/>
    <customWorkbookView name="スポーツ振興課 - 個人用ビュー" guid="{E69CB8C2-6A5C-4F94-B3D8-8F1CD36BCA6C}" mergeInterval="0" personalView="1" maximized="1" xWindow="-8" yWindow="-8" windowWidth="1382" windowHeight="744" activeSheetId="1"/>
    <customWorkbookView name="服部　圭悟 - 個人用ビュー" guid="{40DB1F62-C42E-4EB6-8CDF-D919CDA81D90}" mergeInterval="0" personalView="1" maximized="1" xWindow="-8" yWindow="-8" windowWidth="1382" windowHeight="744" activeSheetId="1"/>
    <customWorkbookView name="福島　裕太 - 個人用ビュー" guid="{980BF4C1-A443-41BD-A738-6AD4F2E3C8A7}" mergeInterval="0" personalView="1" maximized="1" xWindow="-8" yWindow="-8" windowWidth="1382" windowHeight="744" activeSheetId="1" showComments="commIndAndComment"/>
    <customWorkbookView name="山本　美貴 - 個人用ビュー" guid="{0C9A7531-D579-4ECD-BB1C-D37F06373BFE}" mergeInterval="0" personalView="1" maximized="1" xWindow="-8" yWindow="-8" windowWidth="1382" windowHeight="744" activeSheetId="1"/>
    <customWorkbookView name="大津　実代 - 個人用ビュー" guid="{AD96F083-EF49-45BA-8E8D-8A20666A2C4A}" mergeInterval="0" personalView="1" maximized="1" xWindow="-8" yWindow="-8" windowWidth="1382" windowHeight="744" activeSheetId="1"/>
    <customWorkbookView name="関根　良子 - 個人用ビュー" guid="{1BF8D3A8-086C-49B2-8BD6-57D74A6B9B76}" mergeInterval="0" personalView="1" maximized="1" xWindow="-8" yWindow="-8" windowWidth="1382" windowHeight="744" activeSheetId="1" showComments="commIndAndComment"/>
    <customWorkbookView name="柴崎　貴子 - 個人用ビュー" guid="{17197224-2137-475D-9A4F-7F414A400A18}" mergeInterval="0" personalView="1" maximized="1" xWindow="-8" yWindow="-8" windowWidth="1382" windowHeight="744" activeSheetId="1"/>
    <customWorkbookView name="長嶋　孝典 - 個人用ビュー" guid="{606CEEC2-95E2-4FEF-8BD5-BCB3501FF17B}" mergeInterval="0" personalView="1" maximized="1" xWindow="-8" yWindow="-8" windowWidth="1382" windowHeight="744" activeSheetId="1" showComments="commIndAndComment"/>
    <customWorkbookView name="半田　真有子 - 個人用ビュー" guid="{7ED8E924-DEB5-42BE-89CF-2CCF13E98179}" mergeInterval="0" personalView="1" maximized="1" xWindow="-8" yWindow="-8" windowWidth="1382" windowHeight="744" activeSheetId="1"/>
    <customWorkbookView name="森川　百合香 - 個人用ビュー" guid="{9D7ABBBF-3771-47F2-9E0B-2C897A6278CA}" mergeInterval="0" personalView="1" xWindow="683" windowWidth="683" windowHeight="728" activeSheetId="1"/>
    <customWorkbookView name="岩本　拓也 - 個人用ビュー" guid="{5BDEBDF8-6896-4A80-8135-9001DD4CC995}" mergeInterval="0" personalView="1" maximized="1" xWindow="-9" yWindow="-9" windowWidth="1938" windowHeight="1038" activeSheetId="1"/>
    <customWorkbookView name="窪田　碧 - 個人用ビュー" guid="{87C7C9EB-9249-4853-9042-DF52B1426C1D}" mergeInterval="0" personalView="1" maximized="1" xWindow="-9" yWindow="-9" windowWidth="1938" windowHeight="1038" activeSheetId="1"/>
    <customWorkbookView name="遠藤　久美子 - 個人用ビュー" guid="{69CD2CB2-84C3-46F1-9604-28AA59F8FA5B}" mergeInterval="0" personalView="1" maximized="1" xWindow="-9" yWindow="-9" windowWidth="1938" windowHeight="1038" activeSheetId="1"/>
    <customWorkbookView name="リバー・サイド・スポーツセンター - 個人用ビュー" guid="{7EF73909-538D-4C3B-8AE2-E87DC30E16A0}" mergeInterval="0" personalView="1" maximized="1" xWindow="-9" yWindow="-9" windowWidth="1938" windowHeight="1038" activeSheetId="1"/>
    <customWorkbookView name="五月女　結愛 - 個人用ビュー" guid="{59AA1635-C1D4-496A-831C-55094A0B10EF}" mergeInterval="0" personalView="1" maximized="1" xWindow="-11" yWindow="-11" windowWidth="1942" windowHeight="1150" activeSheetId="1"/>
    <customWorkbookView name="社会福祉協議会 - 個人用ビュー" guid="{1A97440D-7B3E-46CD-B09D-763960F26252}" mergeInterval="0" personalView="1" maximized="1" xWindow="-9" yWindow="-9" windowWidth="1938" windowHeight="1038" activeSheetId="1"/>
    <customWorkbookView name="中村　綾子 - 個人用ビュー" guid="{1AC92928-8E69-457C-96EF-5F67A4F492FB}" mergeInterval="0" personalView="1" maximized="1" xWindow="-8" yWindow="-8" windowWidth="1382" windowHeight="736" activeSheetId="1"/>
    <customWorkbookView name="佐藤　拓都 - 個人用ビュー" guid="{589E220F-3C56-4229-A311-BCD9A2A99DF4}" mergeInterval="0" personalView="1" maximized="1" xWindow="-9" yWindow="-9" windowWidth="1938" windowHeight="1038" activeSheetId="1"/>
    <customWorkbookView name="迫田　智里 - 個人用ビュー" guid="{4BAB1BBE-4DE9-4054-8671-36D7161156EA}" mergeInterval="0" personalView="1" maximized="1" xWindow="-9" yWindow="-9" windowWidth="1938" windowHeight="1038" activeSheetId="1"/>
    <customWorkbookView name="池田　穏香 - 個人用ビュー" guid="{A0602564-5A07-40DF-A575-F1980FCD93C0}" mergeInterval="0" personalView="1" maximized="1" xWindow="-9" yWindow="-9" windowWidth="1938" windowHeight="1038" activeSheetId="1"/>
    <customWorkbookView name="長廣　有紗 - 個人用ビュー" guid="{E8E85296-DF66-41F3-A408-6E01F9DFB7FD}" mergeInterval="0" personalView="1" maximized="1" xWindow="-9" yWindow="-9" windowWidth="1938" windowHeight="1038" activeSheetId="1"/>
    <customWorkbookView name="門馬　明子 - 個人用ビュー" guid="{AA58D803-EDC9-4316-A5E8-DE2BF20191FF}" mergeInterval="0" personalView="1" maximized="1" xWindow="-9" yWindow="-9" windowWidth="1938" windowHeight="1038" activeSheetId="1"/>
    <customWorkbookView name="荒兼　千尋 - 個人用ビュー" guid="{810C1192-8D44-4E7C-A2E2-4ACB9C6A3244}" mergeInterval="0" personalView="1" maximized="1" xWindow="-9" yWindow="-9" windowWidth="1938" windowHeight="1038" activeSheetId="1"/>
    <customWorkbookView name="元木　麻里子 - 個人用ビュー" guid="{32CDBBE9-B429-40C5-9B09-982F6A0718D3}" mergeInterval="0" personalView="1" yWindow="60" windowWidth="1920" windowHeight="1020" activeSheetId="1"/>
    <customWorkbookView name="中前　識奈 - 個人用ビュー" guid="{ADBC3D77-1818-408C-B7B7-A0D5952D65AB}" mergeInterval="0" personalView="1" maximized="1" xWindow="-9" yWindow="-9" windowWidth="1938" windowHeight="1038" activeSheetId="1"/>
    <customWorkbookView name="松永　雅子 - 個人用ビュー" guid="{A77DA886-6E79-471B-97C0-8DA334F684F0}" mergeInterval="0" personalView="1" maximized="1" xWindow="-9" yWindow="-9" windowWidth="1938" windowHeight="1038" activeSheetId="1"/>
    <customWorkbookView name="田沢　陽子 - 個人用ビュー" guid="{2F7F09F7-2D4B-44D8-A571-DEC83C029047}" mergeInterval="0" personalView="1" maximized="1" xWindow="-9" yWindow="-9" windowWidth="1938" windowHeight="1038" activeSheetId="1"/>
    <customWorkbookView name="台東区 - 個人用ビュー" guid="{C8BF271C-7E07-4A73-813E-3E0ED7222654}" mergeInterval="0" personalView="1" maximized="1" xWindow="-9" yWindow="-9" windowWidth="1938" windowHeight="1038" activeSheetId="1"/>
    <customWorkbookView name="鎌野　彩紀 - 個人用ビュー" guid="{0EC2485D-BFED-4799-BE11-21667004615E}" mergeInterval="0" personalView="1" maximized="1" xWindow="-8" yWindow="-8" windowWidth="1382" windowHeight="736" activeSheetId="1"/>
    <customWorkbookView name="豊田　一仁 - 個人用ビュー" guid="{037D306B-3C8A-4EFF-B77D-0B14AEBB00FF}" mergeInterval="0" personalView="1" maximized="1" xWindow="-9" yWindow="-9" windowWidth="1938" windowHeight="1038" activeSheetId="1"/>
    <customWorkbookView name="鈴木　大海 - 個人用ビュー" guid="{62F46C3B-A0CE-4CB5-9615-C8B04460DE31}" mergeInterval="0" personalView="1" maximized="1" xWindow="-9" yWindow="-9" windowWidth="1938" windowHeight="1038" activeSheetId="1"/>
    <customWorkbookView name="鈴木　裕子 - 個人用ビュー" guid="{8BE973FE-9C56-4D5B-9157-980CF58F5E5D}" mergeInterval="0" personalView="1" maximized="1" xWindow="-9" yWindow="-9" windowWidth="1938" windowHeight="1038" activeSheetId="1"/>
    <customWorkbookView name="関　準太郎 - 個人用ビュー" guid="{3E4087DE-E23C-46A2-9719-AECE3276E2E2}" mergeInterval="0" personalView="1" maximized="1" xWindow="-8" yWindow="-8" windowWidth="1382" windowHeight="736" activeSheetId="1"/>
    <customWorkbookView name="武藤　桃子 - 個人用ビュー" guid="{D58237C4-9A91-4038-B51C-03F7B1FE0B39}" mergeInterval="0" personalView="1" maximized="1" xWindow="-9" yWindow="-9" windowWidth="1938" windowHeight="1038" activeSheetId="1"/>
    <customWorkbookView name="池田　享子 - 個人用ビュー" guid="{AA41987A-6ED7-4E13-A007-D639C16B4074}" mergeInterval="0" personalView="1" maximized="1" xWindow="-9" yWindow="-9" windowWidth="1938" windowHeight="1038" activeSheetId="1"/>
    <customWorkbookView name="産業振興事業団事務局 - 個人用ビュー" guid="{498D0F15-6F4C-41C5-B8CE-09CEA4621971}" mergeInterval="0" personalView="1" maximized="1" xWindow="-9" yWindow="-9" windowWidth="1938" windowHeight="1038" activeSheetId="1"/>
    <customWorkbookView name="落合　優羽 - 個人用ビュー" guid="{2EE5A3D9-EE01-4DF1-84E6-094CB9504ACA}" mergeInterval="0" personalView="1" maximized="1" xWindow="-9" yWindow="-9" windowWidth="1938" windowHeight="1038" activeSheetId="1"/>
    <customWorkbookView name="芸術文化財団 - 個人用ビュー" guid="{E13B0E17-617A-4B81-A4F7-40E2EFE79FC0}" mergeInterval="0" personalView="1" maximized="1" xWindow="-9" yWindow="-9" windowWidth="1938" windowHeight="1038" activeSheetId="1"/>
    <customWorkbookView name="松村　智寿代 - 個人用ビュー" guid="{4FBD97BB-5B19-4475-A7D3-AF8C0920F45C}" mergeInterval="0" personalView="1" maximized="1" xWindow="-9" yWindow="-9" windowWidth="1938" windowHeight="1038" activeSheetId="1"/>
    <customWorkbookView name="笠井　杏子 - 個人用ビュー" guid="{ACD5F4B8-A31D-4945-8433-E45D36CD226A}" mergeInterval="0" personalView="1" maximized="1" xWindow="-9" yWindow="-9" windowWidth="1938" windowHeight="1038" activeSheetId="1"/>
    <customWorkbookView name="障害福祉課 - 個人用ビュー" guid="{DC2447A1-DF3C-4AC9-864D-7986CE487DFB}" mergeInterval="0" personalView="1" maximized="1" xWindow="-9" yWindow="-9" windowWidth="1938" windowHeight="1038" activeSheetId="1"/>
    <customWorkbookView name="田中　健斗 - 個人用ビュー" guid="{8A31D9B6-D425-4CBF-A8A7-B4D28312165B}" mergeInterval="0" personalView="1" maximized="1" xWindow="-9" yWindow="-9" windowWidth="1938" windowHeight="1038" activeSheetId="1"/>
    <customWorkbookView name="鈴木　晶子 - 個人用ビュー" guid="{53FD6C8D-1F99-496C-878C-02535396627C}" mergeInterval="0" personalView="1" maximized="1" xWindow="-9" yWindow="-9" windowWidth="1938" windowHeight="1038" activeSheetId="1"/>
    <customWorkbookView name="新本　友 - 個人用ビュー" guid="{84AF8328-FACE-4A1A-AE67-F7EB2435BFDA}" mergeInterval="0" personalView="1" maximized="1" xWindow="-9" yWindow="-9" windowWidth="1938" windowHeight="1038"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<sst xmlns="http://schemas.openxmlformats.org/spreadsheetml/2006/main" count="3148" uniqueCount="1533">
  <si>
    <t>分野</t>
    <rPh sb="0" eb="2">
      <t>ブンヤ</t>
    </rPh>
    <phoneticPr fontId="2"/>
  </si>
  <si>
    <t>対象者</t>
    <rPh sb="0" eb="2">
      <t>タイショウ</t>
    </rPh>
    <rPh sb="2" eb="3">
      <t>シャ</t>
    </rPh>
    <phoneticPr fontId="2"/>
  </si>
  <si>
    <t>開催時期</t>
    <rPh sb="0" eb="2">
      <t>カイサイ</t>
    </rPh>
    <rPh sb="2" eb="4">
      <t>ジキ</t>
    </rPh>
    <phoneticPr fontId="2"/>
  </si>
  <si>
    <t>問い合わせ</t>
    <rPh sb="0" eb="1">
      <t>ト</t>
    </rPh>
    <rPh sb="2" eb="3">
      <t>ア</t>
    </rPh>
    <phoneticPr fontId="2"/>
  </si>
  <si>
    <t>No</t>
    <phoneticPr fontId="2"/>
  </si>
  <si>
    <t>大分類</t>
    <rPh sb="0" eb="3">
      <t>ダイブンルイ</t>
    </rPh>
    <phoneticPr fontId="2"/>
  </si>
  <si>
    <t>小分類</t>
    <rPh sb="0" eb="3">
      <t>ショウブンルイ</t>
    </rPh>
    <phoneticPr fontId="2"/>
  </si>
  <si>
    <t>講座名</t>
    <rPh sb="0" eb="2">
      <t>コウザ</t>
    </rPh>
    <rPh sb="2" eb="3">
      <t>メイ</t>
    </rPh>
    <phoneticPr fontId="2"/>
  </si>
  <si>
    <t>内容</t>
    <rPh sb="0" eb="2">
      <t>ナイヨウ</t>
    </rPh>
    <phoneticPr fontId="2"/>
  </si>
  <si>
    <t>対象者</t>
    <rPh sb="0" eb="3">
      <t>タイショウシャ</t>
    </rPh>
    <phoneticPr fontId="2"/>
  </si>
  <si>
    <t>分類</t>
    <rPh sb="0" eb="2">
      <t>ブンルイ</t>
    </rPh>
    <phoneticPr fontId="2"/>
  </si>
  <si>
    <t>会場</t>
    <rPh sb="0" eb="2">
      <t>カイジョウ</t>
    </rPh>
    <phoneticPr fontId="2"/>
  </si>
  <si>
    <t>担当</t>
    <rPh sb="0" eb="2">
      <t>タントウ</t>
    </rPh>
    <phoneticPr fontId="2"/>
  </si>
  <si>
    <t>電話番号</t>
    <rPh sb="0" eb="2">
      <t>デンワ</t>
    </rPh>
    <rPh sb="2" eb="4">
      <t>バンゴウ</t>
    </rPh>
    <phoneticPr fontId="2"/>
  </si>
  <si>
    <t>趣味・教養</t>
    <rPh sb="0" eb="2">
      <t>シュミ</t>
    </rPh>
    <rPh sb="3" eb="5">
      <t>キョウヨウ</t>
    </rPh>
    <phoneticPr fontId="2"/>
  </si>
  <si>
    <t>未定</t>
    <rPh sb="0" eb="2">
      <t>ミテイ</t>
    </rPh>
    <phoneticPr fontId="2"/>
  </si>
  <si>
    <t>文学・国語</t>
    <rPh sb="0" eb="2">
      <t>ブンガク</t>
    </rPh>
    <rPh sb="3" eb="5">
      <t>コクゴ</t>
    </rPh>
    <phoneticPr fontId="2"/>
  </si>
  <si>
    <t>一葉記念館</t>
    <rPh sb="0" eb="5">
      <t>イチヨウキネンカン</t>
    </rPh>
    <phoneticPr fontId="2"/>
  </si>
  <si>
    <t>池波正太郎記念文庫</t>
    <rPh sb="0" eb="2">
      <t>イケナミ</t>
    </rPh>
    <rPh sb="2" eb="5">
      <t>ショウタロウ</t>
    </rPh>
    <rPh sb="5" eb="7">
      <t>キネン</t>
    </rPh>
    <rPh sb="7" eb="9">
      <t>ブンコ</t>
    </rPh>
    <phoneticPr fontId="2"/>
  </si>
  <si>
    <t>国際子ども図書館ガイドツアー</t>
    <rPh sb="0" eb="2">
      <t>コクサイ</t>
    </rPh>
    <rPh sb="2" eb="3">
      <t>コ</t>
    </rPh>
    <rPh sb="5" eb="8">
      <t>ト</t>
    </rPh>
    <phoneticPr fontId="2"/>
  </si>
  <si>
    <t>国際子ども図書館</t>
    <rPh sb="0" eb="2">
      <t>コクサイ</t>
    </rPh>
    <rPh sb="2" eb="3">
      <t>コ</t>
    </rPh>
    <rPh sb="5" eb="8">
      <t>ト</t>
    </rPh>
    <phoneticPr fontId="2"/>
  </si>
  <si>
    <t>国際子ども図書館
企画協力課</t>
    <rPh sb="0" eb="2">
      <t>コクサイ</t>
    </rPh>
    <rPh sb="2" eb="3">
      <t>コ</t>
    </rPh>
    <rPh sb="5" eb="8">
      <t>ト</t>
    </rPh>
    <rPh sb="9" eb="11">
      <t>キカク</t>
    </rPh>
    <rPh sb="11" eb="13">
      <t>キョウリョク</t>
    </rPh>
    <rPh sb="13" eb="14">
      <t>カ</t>
    </rPh>
    <phoneticPr fontId="2"/>
  </si>
  <si>
    <t>歴史・文化財</t>
    <rPh sb="0" eb="2">
      <t>レキシ</t>
    </rPh>
    <rPh sb="3" eb="6">
      <t>ブンカザイ</t>
    </rPh>
    <phoneticPr fontId="2"/>
  </si>
  <si>
    <t>朝倉彫塑館</t>
    <rPh sb="0" eb="5">
      <t>アサクラチョウソカン</t>
    </rPh>
    <phoneticPr fontId="2"/>
  </si>
  <si>
    <t>入館者</t>
    <rPh sb="0" eb="3">
      <t>ニュウカンシャ</t>
    </rPh>
    <phoneticPr fontId="2"/>
  </si>
  <si>
    <t>数学・自然科学</t>
    <rPh sb="0" eb="2">
      <t>スウガク</t>
    </rPh>
    <rPh sb="3" eb="5">
      <t>シゼン</t>
    </rPh>
    <rPh sb="5" eb="7">
      <t>カガク</t>
    </rPh>
    <phoneticPr fontId="2"/>
  </si>
  <si>
    <t>音楽</t>
    <rPh sb="0" eb="2">
      <t>オンガク</t>
    </rPh>
    <phoneticPr fontId="2"/>
  </si>
  <si>
    <t>東京藝術大学邦楽科のフレッシュな学生等が演奏するコンサートです。</t>
    <rPh sb="0" eb="2">
      <t>トウキョウ</t>
    </rPh>
    <rPh sb="2" eb="4">
      <t>ゲイジュツ</t>
    </rPh>
    <rPh sb="4" eb="6">
      <t>ダイガク</t>
    </rPh>
    <rPh sb="6" eb="8">
      <t>ホウガク</t>
    </rPh>
    <rPh sb="8" eb="9">
      <t>カ</t>
    </rPh>
    <rPh sb="16" eb="18">
      <t>ガクセイ</t>
    </rPh>
    <rPh sb="18" eb="19">
      <t>トウ</t>
    </rPh>
    <rPh sb="20" eb="22">
      <t>エンソウ</t>
    </rPh>
    <phoneticPr fontId="2"/>
  </si>
  <si>
    <t>台東区芸術文化財団</t>
    <rPh sb="0" eb="9">
      <t>タイトウクゲイジュツブンカザイダン</t>
    </rPh>
    <phoneticPr fontId="2"/>
  </si>
  <si>
    <t>親子対象</t>
    <rPh sb="0" eb="2">
      <t>オヤコ</t>
    </rPh>
    <rPh sb="2" eb="4">
      <t>タイショウ</t>
    </rPh>
    <phoneticPr fontId="2"/>
  </si>
  <si>
    <t>区内アマチュアオーケストラの各楽団が、それぞれの個性を生かしたコンサートを開催します。</t>
    <rPh sb="14" eb="15">
      <t>カク</t>
    </rPh>
    <phoneticPr fontId="2"/>
  </si>
  <si>
    <t>旧東京音楽学校奏楽堂</t>
    <rPh sb="0" eb="1">
      <t>キュウ</t>
    </rPh>
    <rPh sb="1" eb="3">
      <t>トウキョウ</t>
    </rPh>
    <rPh sb="3" eb="5">
      <t>オンガク</t>
    </rPh>
    <rPh sb="5" eb="7">
      <t>ガッコウ</t>
    </rPh>
    <rPh sb="7" eb="10">
      <t>ソウガクドウ</t>
    </rPh>
    <phoneticPr fontId="2"/>
  </si>
  <si>
    <t>浅草公会堂</t>
    <rPh sb="0" eb="2">
      <t>アサクサ</t>
    </rPh>
    <rPh sb="2" eb="5">
      <t>コウカイドウ</t>
    </rPh>
    <phoneticPr fontId="2"/>
  </si>
  <si>
    <t>浅草小学校</t>
    <rPh sb="0" eb="5">
      <t>アサクサショウガッコウ</t>
    </rPh>
    <phoneticPr fontId="2"/>
  </si>
  <si>
    <t>生涯学習センター
ミレニアムホール</t>
    <rPh sb="0" eb="2">
      <t>ショウガイ</t>
    </rPh>
    <rPh sb="2" eb="4">
      <t>ガクシュウ</t>
    </rPh>
    <phoneticPr fontId="2"/>
  </si>
  <si>
    <t>藝大生による木曜コンサート</t>
    <rPh sb="0" eb="2">
      <t>ゲイダイ</t>
    </rPh>
    <rPh sb="2" eb="3">
      <t>セイ</t>
    </rPh>
    <rPh sb="6" eb="8">
      <t>モクヨウ</t>
    </rPh>
    <phoneticPr fontId="2"/>
  </si>
  <si>
    <t>東京藝術大学音楽学部と共催のコンサート。声楽、打楽器、室内楽等の各専攻の学生が、演奏する。</t>
    <rPh sb="0" eb="2">
      <t>トウキョウ</t>
    </rPh>
    <rPh sb="2" eb="4">
      <t>ゲイジュツ</t>
    </rPh>
    <rPh sb="4" eb="6">
      <t>ダイガク</t>
    </rPh>
    <rPh sb="6" eb="8">
      <t>オンガク</t>
    </rPh>
    <rPh sb="8" eb="10">
      <t>ガクブ</t>
    </rPh>
    <rPh sb="11" eb="13">
      <t>キョウサイ</t>
    </rPh>
    <rPh sb="20" eb="22">
      <t>セイガク</t>
    </rPh>
    <rPh sb="23" eb="26">
      <t>ダガッキ</t>
    </rPh>
    <rPh sb="27" eb="30">
      <t>シツナイガク</t>
    </rPh>
    <rPh sb="30" eb="31">
      <t>トウ</t>
    </rPh>
    <rPh sb="32" eb="33">
      <t>カク</t>
    </rPh>
    <rPh sb="33" eb="35">
      <t>センコウ</t>
    </rPh>
    <rPh sb="36" eb="38">
      <t>ガクセイ</t>
    </rPh>
    <rPh sb="40" eb="42">
      <t>エンソウ</t>
    </rPh>
    <phoneticPr fontId="2"/>
  </si>
  <si>
    <t>一般
(未就学児を除く)</t>
    <rPh sb="0" eb="2">
      <t>イッパン</t>
    </rPh>
    <rPh sb="4" eb="8">
      <t>ミシュウガクジ</t>
    </rPh>
    <rPh sb="9" eb="10">
      <t>ノゾ</t>
    </rPh>
    <phoneticPr fontId="2"/>
  </si>
  <si>
    <t>旧東京音楽学校奏楽堂</t>
    <rPh sb="0" eb="10">
      <t>キ</t>
    </rPh>
    <phoneticPr fontId="2"/>
  </si>
  <si>
    <t>旧東京音楽学校奏楽堂が所蔵するパイプオルガンとチェンバロを活用したミニコンサート。建物公開日にあたる日曜日に実施。建物と展示を見学すると同時に、古楽器によるホールの響きを体感できる。</t>
    <rPh sb="0" eb="10">
      <t>キ</t>
    </rPh>
    <rPh sb="11" eb="13">
      <t>ショゾウ</t>
    </rPh>
    <rPh sb="29" eb="31">
      <t>カツヨウ</t>
    </rPh>
    <rPh sb="41" eb="43">
      <t>タテモノ</t>
    </rPh>
    <rPh sb="43" eb="46">
      <t>コウカイビ</t>
    </rPh>
    <rPh sb="50" eb="53">
      <t>ニチヨウビ</t>
    </rPh>
    <rPh sb="54" eb="56">
      <t>ジッシ</t>
    </rPh>
    <rPh sb="57" eb="59">
      <t>タテモノ</t>
    </rPh>
    <rPh sb="60" eb="62">
      <t>テンジ</t>
    </rPh>
    <rPh sb="63" eb="65">
      <t>ケンガク</t>
    </rPh>
    <rPh sb="68" eb="70">
      <t>ドウジ</t>
    </rPh>
    <rPh sb="72" eb="75">
      <t>コガッキ</t>
    </rPh>
    <rPh sb="82" eb="83">
      <t>ヒビ</t>
    </rPh>
    <rPh sb="85" eb="87">
      <t>タイカン</t>
    </rPh>
    <phoneticPr fontId="2"/>
  </si>
  <si>
    <t>日曜特別コンサート</t>
    <rPh sb="0" eb="2">
      <t>ニチヨウ</t>
    </rPh>
    <rPh sb="2" eb="4">
      <t>トクベツ</t>
    </rPh>
    <phoneticPr fontId="2"/>
  </si>
  <si>
    <t>N響シリーズ
ブランデンブルク協奏曲
全曲演奏会</t>
    <rPh sb="1" eb="2">
      <t>キョウ</t>
    </rPh>
    <rPh sb="15" eb="18">
      <t>キョウソウキョク</t>
    </rPh>
    <rPh sb="19" eb="21">
      <t>ゼンキョク</t>
    </rPh>
    <rPh sb="21" eb="24">
      <t>エンソウカイ</t>
    </rPh>
    <phoneticPr fontId="2"/>
  </si>
  <si>
    <t>N響メンバーによる年末恒例のコンサート。</t>
    <rPh sb="1" eb="2">
      <t>キョウ</t>
    </rPh>
    <rPh sb="9" eb="11">
      <t>ネンマツ</t>
    </rPh>
    <rPh sb="11" eb="13">
      <t>コウレイ</t>
    </rPh>
    <phoneticPr fontId="2"/>
  </si>
  <si>
    <t>美術・工芸</t>
    <rPh sb="0" eb="2">
      <t>ビジュツ</t>
    </rPh>
    <rPh sb="3" eb="5">
      <t>コウゲイ</t>
    </rPh>
    <phoneticPr fontId="2"/>
  </si>
  <si>
    <t>書道博物館</t>
    <rPh sb="0" eb="5">
      <t>ショドウハクブツカン</t>
    </rPh>
    <phoneticPr fontId="2"/>
  </si>
  <si>
    <t>上野の森アートスクール　
通常講座</t>
    <rPh sb="0" eb="11">
      <t>Ueンo</t>
    </rPh>
    <rPh sb="13" eb="17">
      <t>ツウジョ</t>
    </rPh>
    <phoneticPr fontId="2"/>
  </si>
  <si>
    <t>上野の森アートスクール</t>
    <rPh sb="0" eb="11">
      <t>ウ</t>
    </rPh>
    <phoneticPr fontId="2"/>
  </si>
  <si>
    <t>上野の森アートスクール　
単発講座</t>
    <rPh sb="0" eb="11">
      <t>Ueンo</t>
    </rPh>
    <rPh sb="13" eb="17">
      <t>タンパt</t>
    </rPh>
    <phoneticPr fontId="2"/>
  </si>
  <si>
    <t>ものづくり・技術</t>
    <rPh sb="6" eb="8">
      <t>ギジュツ</t>
    </rPh>
    <phoneticPr fontId="2"/>
  </si>
  <si>
    <t>産業研修センター</t>
    <rPh sb="0" eb="2">
      <t>サンギョウ</t>
    </rPh>
    <rPh sb="2" eb="4">
      <t>ケンシュウ</t>
    </rPh>
    <phoneticPr fontId="2"/>
  </si>
  <si>
    <t>区内在住・在勤・在学</t>
    <rPh sb="0" eb="2">
      <t>クナイ</t>
    </rPh>
    <rPh sb="2" eb="4">
      <t>ザイジュウ</t>
    </rPh>
    <rPh sb="5" eb="7">
      <t>ザイキン</t>
    </rPh>
    <rPh sb="8" eb="10">
      <t>ザイガク</t>
    </rPh>
    <phoneticPr fontId="2"/>
  </si>
  <si>
    <t>革工芸教室</t>
    <rPh sb="0" eb="1">
      <t>カワ</t>
    </rPh>
    <rPh sb="1" eb="3">
      <t>コウゲイ</t>
    </rPh>
    <rPh sb="3" eb="5">
      <t>キョウシツ</t>
    </rPh>
    <phoneticPr fontId="2"/>
  </si>
  <si>
    <t>区内在住・在勤</t>
    <rPh sb="0" eb="2">
      <t>クナイ</t>
    </rPh>
    <rPh sb="2" eb="4">
      <t>ザイジュウ</t>
    </rPh>
    <rPh sb="5" eb="7">
      <t>ザイキン</t>
    </rPh>
    <phoneticPr fontId="2"/>
  </si>
  <si>
    <t>革製品のリメイクと染色教室</t>
    <rPh sb="0" eb="1">
      <t>カワ</t>
    </rPh>
    <rPh sb="1" eb="3">
      <t>セイヒン</t>
    </rPh>
    <rPh sb="9" eb="11">
      <t>センショク</t>
    </rPh>
    <rPh sb="11" eb="13">
      <t>キョウシツ</t>
    </rPh>
    <phoneticPr fontId="2"/>
  </si>
  <si>
    <t>工作機械等個別技術講習</t>
    <rPh sb="0" eb="2">
      <t>コウサク</t>
    </rPh>
    <rPh sb="2" eb="4">
      <t>キカイ</t>
    </rPh>
    <rPh sb="4" eb="5">
      <t>トウ</t>
    </rPh>
    <rPh sb="5" eb="7">
      <t>コベツ</t>
    </rPh>
    <rPh sb="7" eb="9">
      <t>ギジュツ</t>
    </rPh>
    <rPh sb="9" eb="11">
      <t>コウシュウ</t>
    </rPh>
    <phoneticPr fontId="2"/>
  </si>
  <si>
    <t>芸能・演劇</t>
    <rPh sb="0" eb="2">
      <t>ゲイノウ</t>
    </rPh>
    <rPh sb="3" eb="5">
      <t>エンゲキ</t>
    </rPh>
    <phoneticPr fontId="2"/>
  </si>
  <si>
    <t>台東区勤労者サービスセンター</t>
    <rPh sb="0" eb="3">
      <t>タイトウク</t>
    </rPh>
    <rPh sb="3" eb="6">
      <t>キンロウシャ</t>
    </rPh>
    <phoneticPr fontId="2"/>
  </si>
  <si>
    <t>シニア対象</t>
    <rPh sb="3" eb="5">
      <t>タイショウ</t>
    </rPh>
    <phoneticPr fontId="2"/>
  </si>
  <si>
    <t>老人福祉センター</t>
    <rPh sb="0" eb="2">
      <t>ロウジン</t>
    </rPh>
    <rPh sb="2" eb="4">
      <t>フクシ</t>
    </rPh>
    <phoneticPr fontId="2"/>
  </si>
  <si>
    <t>面白脳トレ教室</t>
    <rPh sb="0" eb="3">
      <t>オモシロノウ</t>
    </rPh>
    <rPh sb="5" eb="7">
      <t>キョウシツ</t>
    </rPh>
    <phoneticPr fontId="2"/>
  </si>
  <si>
    <t>ことぶき教室</t>
    <rPh sb="4" eb="6">
      <t>キョウシツ</t>
    </rPh>
    <phoneticPr fontId="2"/>
  </si>
  <si>
    <t>上野の山にある文化施設　等</t>
    <rPh sb="12" eb="13">
      <t>トウ</t>
    </rPh>
    <phoneticPr fontId="2"/>
  </si>
  <si>
    <t>文化振興課</t>
    <rPh sb="0" eb="2">
      <t>ブンカ</t>
    </rPh>
    <rPh sb="2" eb="4">
      <t>シンコウ</t>
    </rPh>
    <rPh sb="4" eb="5">
      <t>カ</t>
    </rPh>
    <phoneticPr fontId="2"/>
  </si>
  <si>
    <t>上野本館</t>
    <rPh sb="0" eb="2">
      <t>ウエノ</t>
    </rPh>
    <rPh sb="2" eb="3">
      <t>ホン</t>
    </rPh>
    <rPh sb="3" eb="4">
      <t>ヤカタ</t>
    </rPh>
    <phoneticPr fontId="2"/>
  </si>
  <si>
    <t>日本学士院</t>
    <rPh sb="0" eb="2">
      <t>ニホン</t>
    </rPh>
    <rPh sb="2" eb="5">
      <t>ガクシイン</t>
    </rPh>
    <phoneticPr fontId="2"/>
  </si>
  <si>
    <t>体操・ダンス</t>
    <rPh sb="0" eb="2">
      <t>タイソウ</t>
    </rPh>
    <phoneticPr fontId="2"/>
  </si>
  <si>
    <t>毎火曜日</t>
    <rPh sb="0" eb="1">
      <t>マイ</t>
    </rPh>
    <rPh sb="1" eb="4">
      <t>カヨウビ</t>
    </rPh>
    <phoneticPr fontId="2"/>
  </si>
  <si>
    <t>上野健康増進センター</t>
    <rPh sb="0" eb="2">
      <t>ウエノ</t>
    </rPh>
    <rPh sb="2" eb="4">
      <t>ケンコウ</t>
    </rPh>
    <rPh sb="4" eb="6">
      <t>ゾウシン</t>
    </rPh>
    <phoneticPr fontId="2"/>
  </si>
  <si>
    <t>音楽に合わせて全身を動かします。脂肪燃焼に効果があります。</t>
    <rPh sb="0" eb="2">
      <t>オンガク</t>
    </rPh>
    <rPh sb="3" eb="4">
      <t>ア</t>
    </rPh>
    <rPh sb="7" eb="9">
      <t>ゼンシン</t>
    </rPh>
    <rPh sb="10" eb="11">
      <t>ウゴ</t>
    </rPh>
    <rPh sb="16" eb="18">
      <t>シボウ</t>
    </rPh>
    <rPh sb="18" eb="20">
      <t>ネンショウ</t>
    </rPh>
    <rPh sb="21" eb="23">
      <t>コウカ</t>
    </rPh>
    <phoneticPr fontId="2"/>
  </si>
  <si>
    <t>リズム体操</t>
    <rPh sb="3" eb="5">
      <t>タイソウ</t>
    </rPh>
    <phoneticPr fontId="2"/>
  </si>
  <si>
    <t>ゆったりした音楽で、気持ちよく体を動かします。</t>
    <rPh sb="6" eb="8">
      <t>オンガク</t>
    </rPh>
    <rPh sb="10" eb="12">
      <t>キモ</t>
    </rPh>
    <rPh sb="15" eb="16">
      <t>カラダ</t>
    </rPh>
    <rPh sb="17" eb="18">
      <t>ウゴ</t>
    </rPh>
    <phoneticPr fontId="2"/>
  </si>
  <si>
    <t>毎木曜日</t>
    <rPh sb="0" eb="1">
      <t>マイ</t>
    </rPh>
    <rPh sb="1" eb="4">
      <t>モクヨウビ</t>
    </rPh>
    <phoneticPr fontId="2"/>
  </si>
  <si>
    <t>やさしい太極拳</t>
    <rPh sb="4" eb="7">
      <t>タイキョクケン</t>
    </rPh>
    <phoneticPr fontId="2"/>
  </si>
  <si>
    <t>ゆっくりとした動きで呼吸を整え、健康増進につなげます。</t>
    <rPh sb="7" eb="8">
      <t>ウゴ</t>
    </rPh>
    <rPh sb="10" eb="12">
      <t>コキュウ</t>
    </rPh>
    <rPh sb="13" eb="14">
      <t>トトノ</t>
    </rPh>
    <rPh sb="16" eb="18">
      <t>ケンコウ</t>
    </rPh>
    <rPh sb="18" eb="20">
      <t>ゾウシン</t>
    </rPh>
    <phoneticPr fontId="2"/>
  </si>
  <si>
    <t>毎日曜日</t>
    <rPh sb="0" eb="1">
      <t>マイ</t>
    </rPh>
    <rPh sb="1" eb="4">
      <t>ニチヨウビ</t>
    </rPh>
    <phoneticPr fontId="2"/>
  </si>
  <si>
    <t>毎金曜日</t>
    <rPh sb="0" eb="1">
      <t>マイ</t>
    </rPh>
    <rPh sb="1" eb="4">
      <t>キンヨウビ</t>
    </rPh>
    <phoneticPr fontId="2"/>
  </si>
  <si>
    <t>高齢者のための足腰元気体操</t>
    <rPh sb="0" eb="3">
      <t>コウレイシャ</t>
    </rPh>
    <rPh sb="7" eb="9">
      <t>アシコシ</t>
    </rPh>
    <rPh sb="9" eb="11">
      <t>ゲンキ</t>
    </rPh>
    <rPh sb="11" eb="13">
      <t>タイソウ</t>
    </rPh>
    <phoneticPr fontId="2"/>
  </si>
  <si>
    <t>毎火曜日
毎日曜日</t>
    <rPh sb="0" eb="1">
      <t>マイ</t>
    </rPh>
    <rPh sb="1" eb="4">
      <t>カヨウビ</t>
    </rPh>
    <rPh sb="5" eb="6">
      <t>マイ</t>
    </rPh>
    <rPh sb="6" eb="9">
      <t>ニチヨウビ</t>
    </rPh>
    <phoneticPr fontId="2"/>
  </si>
  <si>
    <t>毎土曜日</t>
    <rPh sb="0" eb="1">
      <t>マイ</t>
    </rPh>
    <rPh sb="1" eb="4">
      <t>ドヨウビ</t>
    </rPh>
    <phoneticPr fontId="2"/>
  </si>
  <si>
    <t>音楽に合わせたステップで楽しく身体を動かします。脂肪燃焼効果も高められるように簡単な筋トレも行います。</t>
    <rPh sb="0" eb="2">
      <t>オンガク</t>
    </rPh>
    <rPh sb="3" eb="4">
      <t>ア</t>
    </rPh>
    <rPh sb="12" eb="13">
      <t>タノ</t>
    </rPh>
    <rPh sb="15" eb="17">
      <t>カラダ</t>
    </rPh>
    <rPh sb="18" eb="19">
      <t>ウゴ</t>
    </rPh>
    <rPh sb="24" eb="30">
      <t>シボウネンショウコウカ</t>
    </rPh>
    <rPh sb="31" eb="32">
      <t>タカ</t>
    </rPh>
    <rPh sb="39" eb="41">
      <t>カンタン</t>
    </rPh>
    <rPh sb="42" eb="43">
      <t>キン</t>
    </rPh>
    <rPh sb="46" eb="47">
      <t>オコナ</t>
    </rPh>
    <phoneticPr fontId="2"/>
  </si>
  <si>
    <t>健康</t>
    <rPh sb="0" eb="2">
      <t>ケンコウ</t>
    </rPh>
    <phoneticPr fontId="2"/>
  </si>
  <si>
    <t>環境・リサイクル</t>
    <rPh sb="0" eb="2">
      <t>カンキョウ</t>
    </rPh>
    <phoneticPr fontId="2"/>
  </si>
  <si>
    <t>地域</t>
    <rPh sb="0" eb="2">
      <t>チイキ</t>
    </rPh>
    <phoneticPr fontId="2"/>
  </si>
  <si>
    <t>福祉</t>
    <rPh sb="0" eb="2">
      <t>フクシ</t>
    </rPh>
    <phoneticPr fontId="2"/>
  </si>
  <si>
    <t>パソコン・電子機器</t>
    <rPh sb="5" eb="7">
      <t>デンシ</t>
    </rPh>
    <rPh sb="7" eb="9">
      <t>キキ</t>
    </rPh>
    <phoneticPr fontId="2"/>
  </si>
  <si>
    <t>パソコン講座</t>
    <rPh sb="4" eb="6">
      <t>コウザ</t>
    </rPh>
    <phoneticPr fontId="2"/>
  </si>
  <si>
    <t>台東区シルバー人材センター</t>
    <rPh sb="0" eb="3">
      <t>タイトウク</t>
    </rPh>
    <rPh sb="7" eb="9">
      <t>ジンザイ</t>
    </rPh>
    <phoneticPr fontId="2"/>
  </si>
  <si>
    <t>生け花・園芸</t>
    <rPh sb="0" eb="1">
      <t>イ</t>
    </rPh>
    <rPh sb="2" eb="3">
      <t>バナ</t>
    </rPh>
    <rPh sb="4" eb="6">
      <t>エンゲイ</t>
    </rPh>
    <phoneticPr fontId="2"/>
  </si>
  <si>
    <t>球技</t>
    <rPh sb="0" eb="2">
      <t>キュウギ</t>
    </rPh>
    <phoneticPr fontId="2"/>
  </si>
  <si>
    <t>障スポチャレンジ</t>
    <rPh sb="0" eb="1">
      <t>サワ</t>
    </rPh>
    <phoneticPr fontId="2"/>
  </si>
  <si>
    <t>スポーツ振興課</t>
    <rPh sb="4" eb="7">
      <t>シンコウカ</t>
    </rPh>
    <phoneticPr fontId="2"/>
  </si>
  <si>
    <t>柏葉中学校</t>
    <rPh sb="0" eb="2">
      <t>ハクヨウ</t>
    </rPh>
    <rPh sb="2" eb="5">
      <t>チュウガッコウ</t>
    </rPh>
    <phoneticPr fontId="2"/>
  </si>
  <si>
    <t>浅草中学校</t>
    <rPh sb="0" eb="2">
      <t>アサクサ</t>
    </rPh>
    <rPh sb="2" eb="5">
      <t>チュウガッコウ</t>
    </rPh>
    <phoneticPr fontId="2"/>
  </si>
  <si>
    <t>上野小学校</t>
    <rPh sb="0" eb="2">
      <t>ウエノ</t>
    </rPh>
    <rPh sb="2" eb="5">
      <t>ショウガッコウ</t>
    </rPh>
    <phoneticPr fontId="2"/>
  </si>
  <si>
    <t>金竜小学校</t>
    <rPh sb="0" eb="2">
      <t>キンリュウ</t>
    </rPh>
    <rPh sb="2" eb="5">
      <t>ショウガッコウ</t>
    </rPh>
    <phoneticPr fontId="2"/>
  </si>
  <si>
    <t>富士小学校</t>
    <rPh sb="0" eb="2">
      <t>フジ</t>
    </rPh>
    <rPh sb="2" eb="5">
      <t>ショウガッコウ</t>
    </rPh>
    <phoneticPr fontId="2"/>
  </si>
  <si>
    <t>卓球</t>
    <rPh sb="0" eb="2">
      <t>タッキュウ</t>
    </rPh>
    <phoneticPr fontId="2"/>
  </si>
  <si>
    <t>御徒町台東中学校</t>
    <rPh sb="0" eb="3">
      <t>オカチマチ</t>
    </rPh>
    <rPh sb="3" eb="6">
      <t>タイトウナカ</t>
    </rPh>
    <rPh sb="6" eb="8">
      <t>ガッコウ</t>
    </rPh>
    <phoneticPr fontId="2"/>
  </si>
  <si>
    <t>大正小学校</t>
    <rPh sb="0" eb="2">
      <t>タイショウ</t>
    </rPh>
    <rPh sb="2" eb="5">
      <t>ショウガッコウ</t>
    </rPh>
    <phoneticPr fontId="2"/>
  </si>
  <si>
    <t>田原小学校</t>
    <rPh sb="0" eb="2">
      <t>タワラ</t>
    </rPh>
    <rPh sb="2" eb="3">
      <t>ショウ</t>
    </rPh>
    <rPh sb="3" eb="5">
      <t>ガッコウ</t>
    </rPh>
    <phoneticPr fontId="2"/>
  </si>
  <si>
    <t>武道</t>
    <rPh sb="0" eb="2">
      <t>ブドウ</t>
    </rPh>
    <phoneticPr fontId="2"/>
  </si>
  <si>
    <t>谷中小学校</t>
    <rPh sb="0" eb="2">
      <t>ヤナカ</t>
    </rPh>
    <rPh sb="2" eb="5">
      <t>ショウガッコウ</t>
    </rPh>
    <phoneticPr fontId="2"/>
  </si>
  <si>
    <t>剣道</t>
    <rPh sb="0" eb="2">
      <t>ケンドウ</t>
    </rPh>
    <phoneticPr fontId="2"/>
  </si>
  <si>
    <t>柔道</t>
    <rPh sb="0" eb="2">
      <t>ジュウドウ</t>
    </rPh>
    <phoneticPr fontId="2"/>
  </si>
  <si>
    <t>空手道</t>
    <rPh sb="0" eb="2">
      <t>カラテ</t>
    </rPh>
    <rPh sb="2" eb="3">
      <t>ドウ</t>
    </rPh>
    <phoneticPr fontId="2"/>
  </si>
  <si>
    <t>水泳・水中運動</t>
    <rPh sb="0" eb="2">
      <t>スイエイ</t>
    </rPh>
    <rPh sb="3" eb="5">
      <t>スイチュウ</t>
    </rPh>
    <rPh sb="5" eb="7">
      <t>ウンドウ</t>
    </rPh>
    <phoneticPr fontId="2"/>
  </si>
  <si>
    <t>障害者水泳ジュニアレッスン</t>
    <rPh sb="0" eb="3">
      <t>ショウガイシャ</t>
    </rPh>
    <rPh sb="3" eb="5">
      <t>スイエイ</t>
    </rPh>
    <phoneticPr fontId="2"/>
  </si>
  <si>
    <t>清島温水プール</t>
    <rPh sb="0" eb="1">
      <t>キヨ</t>
    </rPh>
    <rPh sb="1" eb="2">
      <t>シマ</t>
    </rPh>
    <rPh sb="2" eb="4">
      <t>オンスイ</t>
    </rPh>
    <phoneticPr fontId="2"/>
  </si>
  <si>
    <t>障害者水泳体験会</t>
    <rPh sb="0" eb="3">
      <t>ショウガイシャ</t>
    </rPh>
    <rPh sb="3" eb="5">
      <t>スイエイ</t>
    </rPh>
    <rPh sb="5" eb="7">
      <t>タイケン</t>
    </rPh>
    <rPh sb="7" eb="8">
      <t>カイ</t>
    </rPh>
    <phoneticPr fontId="2"/>
  </si>
  <si>
    <t>家庭生活</t>
    <rPh sb="0" eb="2">
      <t>カテイ</t>
    </rPh>
    <rPh sb="2" eb="4">
      <t>セイカツ</t>
    </rPh>
    <phoneticPr fontId="2"/>
  </si>
  <si>
    <t>高齢者はつらつトレーニング</t>
    <rPh sb="0" eb="3">
      <t>コウレイシャ</t>
    </rPh>
    <phoneticPr fontId="2"/>
  </si>
  <si>
    <t>通年</t>
    <rPh sb="0" eb="2">
      <t>ツウネン</t>
    </rPh>
    <phoneticPr fontId="2"/>
  </si>
  <si>
    <t>区民館等</t>
    <rPh sb="0" eb="2">
      <t>クミン</t>
    </rPh>
    <rPh sb="2" eb="3">
      <t>カン</t>
    </rPh>
    <rPh sb="3" eb="4">
      <t>トウ</t>
    </rPh>
    <phoneticPr fontId="2"/>
  </si>
  <si>
    <t>うんどう教室</t>
    <rPh sb="4" eb="6">
      <t>キョウシツ</t>
    </rPh>
    <phoneticPr fontId="2"/>
  </si>
  <si>
    <t>ふれあい介護予防教室</t>
    <rPh sb="4" eb="6">
      <t>カイゴ</t>
    </rPh>
    <rPh sb="6" eb="8">
      <t>ヨボウ</t>
    </rPh>
    <rPh sb="8" eb="10">
      <t>キョウシツ</t>
    </rPh>
    <phoneticPr fontId="2"/>
  </si>
  <si>
    <t>防災・救命</t>
    <rPh sb="0" eb="2">
      <t>ボウサイ</t>
    </rPh>
    <rPh sb="3" eb="5">
      <t>キュウメイ</t>
    </rPh>
    <phoneticPr fontId="2"/>
  </si>
  <si>
    <t>普通救命講習</t>
    <rPh sb="0" eb="2">
      <t>フツウ</t>
    </rPh>
    <rPh sb="2" eb="4">
      <t>キュウメイ</t>
    </rPh>
    <rPh sb="4" eb="6">
      <t>コウシュウ</t>
    </rPh>
    <phoneticPr fontId="2"/>
  </si>
  <si>
    <t>事業所の皆様を対象に、自衛消防訓練指導を行います。</t>
    <rPh sb="0" eb="2">
      <t>ジギョウ</t>
    </rPh>
    <rPh sb="2" eb="3">
      <t>ジョ</t>
    </rPh>
    <rPh sb="4" eb="6">
      <t>ミナサマ</t>
    </rPh>
    <rPh sb="7" eb="9">
      <t>タイショウ</t>
    </rPh>
    <rPh sb="11" eb="13">
      <t>ジエイ</t>
    </rPh>
    <rPh sb="13" eb="15">
      <t>ショウボウ</t>
    </rPh>
    <rPh sb="15" eb="17">
      <t>クンレン</t>
    </rPh>
    <rPh sb="17" eb="19">
      <t>シドウ</t>
    </rPh>
    <rPh sb="20" eb="21">
      <t>オコナ</t>
    </rPh>
    <phoneticPr fontId="2"/>
  </si>
  <si>
    <t>社会生活</t>
    <rPh sb="0" eb="2">
      <t>シャカイ</t>
    </rPh>
    <rPh sb="2" eb="4">
      <t>セイカツ</t>
    </rPh>
    <phoneticPr fontId="2"/>
  </si>
  <si>
    <t>とびラーによる建築ツアー</t>
    <rPh sb="7" eb="9">
      <t>ケンチク</t>
    </rPh>
    <phoneticPr fontId="2"/>
  </si>
  <si>
    <t>東京都美術館</t>
    <rPh sb="0" eb="3">
      <t>トウキョウト</t>
    </rPh>
    <rPh sb="3" eb="6">
      <t>ビジュツカン</t>
    </rPh>
    <phoneticPr fontId="2"/>
  </si>
  <si>
    <t>東京都美術館
アート・コミュニケーション係「建築ツアー」担当</t>
    <rPh sb="0" eb="3">
      <t>トウキョウト</t>
    </rPh>
    <rPh sb="3" eb="6">
      <t>ビジュツカン</t>
    </rPh>
    <rPh sb="20" eb="21">
      <t>カカリ</t>
    </rPh>
    <rPh sb="22" eb="24">
      <t>ケンチク</t>
    </rPh>
    <rPh sb="28" eb="30">
      <t>タントウ</t>
    </rPh>
    <phoneticPr fontId="2"/>
  </si>
  <si>
    <t>ころばぬ先の健康体操サポーター養成講座</t>
    <rPh sb="4" eb="5">
      <t>サキ</t>
    </rPh>
    <rPh sb="6" eb="8">
      <t>ケンコウ</t>
    </rPh>
    <rPh sb="8" eb="10">
      <t>タイソウ</t>
    </rPh>
    <rPh sb="15" eb="17">
      <t>ヨウセイ</t>
    </rPh>
    <rPh sb="17" eb="19">
      <t>コウザ</t>
    </rPh>
    <phoneticPr fontId="2"/>
  </si>
  <si>
    <t>防災フェア</t>
    <rPh sb="0" eb="2">
      <t>ボウサイ</t>
    </rPh>
    <phoneticPr fontId="2"/>
  </si>
  <si>
    <t>危機・災害対策課</t>
    <rPh sb="0" eb="2">
      <t>キキ</t>
    </rPh>
    <rPh sb="3" eb="8">
      <t>サイガイタイサクカ</t>
    </rPh>
    <phoneticPr fontId="2"/>
  </si>
  <si>
    <t>浅草消防署</t>
    <rPh sb="0" eb="2">
      <t>アサクサ</t>
    </rPh>
    <rPh sb="2" eb="5">
      <t>ショウボウショ</t>
    </rPh>
    <phoneticPr fontId="2"/>
  </si>
  <si>
    <t>浅草消防署
警防課救急係</t>
    <rPh sb="0" eb="2">
      <t>アサクサ</t>
    </rPh>
    <rPh sb="2" eb="5">
      <t>ショウボウショ</t>
    </rPh>
    <rPh sb="6" eb="8">
      <t>ケイボウ</t>
    </rPh>
    <rPh sb="8" eb="9">
      <t>カ</t>
    </rPh>
    <rPh sb="9" eb="11">
      <t>キュウキュウ</t>
    </rPh>
    <rPh sb="11" eb="12">
      <t>カカリ</t>
    </rPh>
    <phoneticPr fontId="2"/>
  </si>
  <si>
    <t>消費生活</t>
    <rPh sb="0" eb="2">
      <t>ショウヒ</t>
    </rPh>
    <rPh sb="2" eb="4">
      <t>セイカツ</t>
    </rPh>
    <phoneticPr fontId="2"/>
  </si>
  <si>
    <t>くらしに役立つ講座</t>
    <rPh sb="4" eb="6">
      <t>ヤクダ</t>
    </rPh>
    <rPh sb="7" eb="9">
      <t>コウザ</t>
    </rPh>
    <phoneticPr fontId="2"/>
  </si>
  <si>
    <t>くらしの相談課</t>
    <rPh sb="4" eb="6">
      <t>ソウダン</t>
    </rPh>
    <rPh sb="6" eb="7">
      <t>カ</t>
    </rPh>
    <phoneticPr fontId="2"/>
  </si>
  <si>
    <t>人権・男女平等</t>
    <rPh sb="0" eb="2">
      <t>ジンケン</t>
    </rPh>
    <rPh sb="3" eb="5">
      <t>ダンジョ</t>
    </rPh>
    <rPh sb="5" eb="7">
      <t>ビョウドウ</t>
    </rPh>
    <phoneticPr fontId="2"/>
  </si>
  <si>
    <t>企画内容による</t>
    <rPh sb="0" eb="2">
      <t>キカク</t>
    </rPh>
    <rPh sb="2" eb="4">
      <t>ナイヨウ</t>
    </rPh>
    <phoneticPr fontId="2"/>
  </si>
  <si>
    <t>岩倉祭</t>
    <rPh sb="0" eb="2">
      <t>イワクラ</t>
    </rPh>
    <rPh sb="2" eb="3">
      <t>サイ</t>
    </rPh>
    <phoneticPr fontId="2"/>
  </si>
  <si>
    <t>岩倉高等学校</t>
    <rPh sb="0" eb="2">
      <t>イワクラ</t>
    </rPh>
    <rPh sb="2" eb="4">
      <t>コウトウ</t>
    </rPh>
    <rPh sb="4" eb="6">
      <t>ガッコウ</t>
    </rPh>
    <phoneticPr fontId="2"/>
  </si>
  <si>
    <t>台東区社会福祉協議会台東ボランティア・地域活動サポートセンター</t>
    <rPh sb="0" eb="10">
      <t>タイトウクシャカイフクシキョウギカイ</t>
    </rPh>
    <rPh sb="10" eb="12">
      <t>タイトウ</t>
    </rPh>
    <rPh sb="19" eb="21">
      <t>チイキ</t>
    </rPh>
    <rPh sb="21" eb="23">
      <t>カツドウ</t>
    </rPh>
    <phoneticPr fontId="2"/>
  </si>
  <si>
    <t>台東区役所等</t>
    <rPh sb="0" eb="5">
      <t>タイトウクヤクショ</t>
    </rPh>
    <rPh sb="5" eb="6">
      <t>トウ</t>
    </rPh>
    <phoneticPr fontId="2"/>
  </si>
  <si>
    <t>重度訪問介護従業者養成研修</t>
    <rPh sb="0" eb="2">
      <t>ジュウド</t>
    </rPh>
    <rPh sb="2" eb="4">
      <t>ホウモン</t>
    </rPh>
    <rPh sb="4" eb="6">
      <t>カイゴ</t>
    </rPh>
    <rPh sb="6" eb="9">
      <t>ジュウギョウシャ</t>
    </rPh>
    <rPh sb="9" eb="11">
      <t>ヨウセイ</t>
    </rPh>
    <rPh sb="11" eb="13">
      <t>ケンシュウ</t>
    </rPh>
    <phoneticPr fontId="2"/>
  </si>
  <si>
    <t>同行援護従業者養成研修</t>
    <rPh sb="0" eb="2">
      <t>ドウコウ</t>
    </rPh>
    <rPh sb="2" eb="4">
      <t>エンゴ</t>
    </rPh>
    <phoneticPr fontId="2"/>
  </si>
  <si>
    <t>技能研修・職業セミナー</t>
    <rPh sb="0" eb="2">
      <t>ギノウ</t>
    </rPh>
    <rPh sb="2" eb="4">
      <t>ケンシュウ</t>
    </rPh>
    <rPh sb="5" eb="7">
      <t>ショクギョウ</t>
    </rPh>
    <phoneticPr fontId="2"/>
  </si>
  <si>
    <t>産業振興課</t>
    <rPh sb="0" eb="2">
      <t>サンギョウ</t>
    </rPh>
    <rPh sb="2" eb="5">
      <t>シンコウカ</t>
    </rPh>
    <phoneticPr fontId="2"/>
  </si>
  <si>
    <t>生涯学習課
庶務担当</t>
    <rPh sb="0" eb="5">
      <t>ショウガイガクシュウカ</t>
    </rPh>
    <rPh sb="6" eb="8">
      <t>ショム</t>
    </rPh>
    <rPh sb="8" eb="10">
      <t>タントウ</t>
    </rPh>
    <phoneticPr fontId="2"/>
  </si>
  <si>
    <t>のびのび算数・数学クラブ</t>
    <rPh sb="4" eb="6">
      <t>サンスウ</t>
    </rPh>
    <rPh sb="7" eb="9">
      <t>スウガク</t>
    </rPh>
    <phoneticPr fontId="2"/>
  </si>
  <si>
    <t>どきどき歴史・文化探検隊</t>
    <rPh sb="4" eb="6">
      <t>レキシ</t>
    </rPh>
    <rPh sb="7" eb="12">
      <t>ブンカタンケンタイ</t>
    </rPh>
    <phoneticPr fontId="2"/>
  </si>
  <si>
    <t>主に屋外活動</t>
    <rPh sb="0" eb="1">
      <t>オモ</t>
    </rPh>
    <rPh sb="2" eb="4">
      <t>オクガイ</t>
    </rPh>
    <rPh sb="4" eb="6">
      <t>カツドウ</t>
    </rPh>
    <phoneticPr fontId="2"/>
  </si>
  <si>
    <t>台東区少年少女発明クラブ</t>
    <rPh sb="0" eb="3">
      <t>タイトウク</t>
    </rPh>
    <rPh sb="3" eb="5">
      <t>ショウネン</t>
    </rPh>
    <rPh sb="5" eb="7">
      <t>ショウジョ</t>
    </rPh>
    <rPh sb="7" eb="9">
      <t>ハツメイ</t>
    </rPh>
    <phoneticPr fontId="2"/>
  </si>
  <si>
    <t>国際子ども図書館
子どものためのおはなし会</t>
    <rPh sb="0" eb="2">
      <t>コクサイ</t>
    </rPh>
    <rPh sb="2" eb="3">
      <t>コ</t>
    </rPh>
    <rPh sb="5" eb="8">
      <t>ト</t>
    </rPh>
    <rPh sb="9" eb="10">
      <t>コ</t>
    </rPh>
    <rPh sb="20" eb="21">
      <t>カイ</t>
    </rPh>
    <phoneticPr fontId="2"/>
  </si>
  <si>
    <t>親子</t>
    <rPh sb="0" eb="2">
      <t>オヤコ</t>
    </rPh>
    <phoneticPr fontId="2"/>
  </si>
  <si>
    <t>親子あそびプログラム</t>
    <rPh sb="0" eb="2">
      <t>オヤコ</t>
    </rPh>
    <phoneticPr fontId="2"/>
  </si>
  <si>
    <t>各センター
毎月開催</t>
    <rPh sb="0" eb="1">
      <t>カク</t>
    </rPh>
    <rPh sb="6" eb="8">
      <t>マイツキ</t>
    </rPh>
    <rPh sb="8" eb="10">
      <t>カイサイ</t>
    </rPh>
    <phoneticPr fontId="2"/>
  </si>
  <si>
    <t>工作教室</t>
    <rPh sb="0" eb="2">
      <t>コウサク</t>
    </rPh>
    <rPh sb="2" eb="4">
      <t>キョウシツ</t>
    </rPh>
    <phoneticPr fontId="2"/>
  </si>
  <si>
    <t>毎月開催</t>
    <rPh sb="0" eb="2">
      <t>マイツキ</t>
    </rPh>
    <phoneticPr fontId="2"/>
  </si>
  <si>
    <t>春休み等</t>
    <rPh sb="0" eb="1">
      <t>ハル</t>
    </rPh>
    <phoneticPr fontId="2"/>
  </si>
  <si>
    <t>ことぶきこども園</t>
    <rPh sb="7" eb="8">
      <t>エン</t>
    </rPh>
    <phoneticPr fontId="2"/>
  </si>
  <si>
    <t>○こども園の教育・保育(運動・人とのかかわり・ことば・リズム・造形・食育)を体験する
○はじめは親子で参加し、慣れてきたら子供のみで参加することで、親子のかかわりを学ぶ
○育児の相談(なんでも相談員)</t>
    <rPh sb="55" eb="56">
      <t>ナ</t>
    </rPh>
    <rPh sb="61" eb="63">
      <t>コドモ</t>
    </rPh>
    <rPh sb="66" eb="68">
      <t>サンカ</t>
    </rPh>
    <rPh sb="74" eb="76">
      <t>オヤコ</t>
    </rPh>
    <rPh sb="82" eb="83">
      <t>マナ</t>
    </rPh>
    <rPh sb="86" eb="88">
      <t>イクジ</t>
    </rPh>
    <rPh sb="89" eb="91">
      <t>ソウダン</t>
    </rPh>
    <rPh sb="96" eb="99">
      <t>ソウダンイン</t>
    </rPh>
    <phoneticPr fontId="2"/>
  </si>
  <si>
    <t>根岸幼稚園</t>
    <rPh sb="0" eb="2">
      <t>ネギシ</t>
    </rPh>
    <rPh sb="2" eb="5">
      <t>ヨウチエン</t>
    </rPh>
    <phoneticPr fontId="2"/>
  </si>
  <si>
    <t>いちごの会</t>
    <rPh sb="4" eb="5">
      <t>カイ</t>
    </rPh>
    <phoneticPr fontId="2"/>
  </si>
  <si>
    <t>未就園児</t>
    <rPh sb="0" eb="2">
      <t>ミシュウ</t>
    </rPh>
    <rPh sb="2" eb="3">
      <t>エン</t>
    </rPh>
    <rPh sb="3" eb="4">
      <t>ジ</t>
    </rPh>
    <phoneticPr fontId="2"/>
  </si>
  <si>
    <t>清島幼稚園</t>
    <rPh sb="0" eb="2">
      <t>キヨシマ</t>
    </rPh>
    <rPh sb="2" eb="5">
      <t>ヨウチエン</t>
    </rPh>
    <phoneticPr fontId="2"/>
  </si>
  <si>
    <t>大正幼稚園</t>
    <rPh sb="0" eb="2">
      <t>タイショウ</t>
    </rPh>
    <rPh sb="2" eb="5">
      <t>ヨウチエン</t>
    </rPh>
    <phoneticPr fontId="2"/>
  </si>
  <si>
    <t>プレなかよしクラブりす組</t>
    <rPh sb="11" eb="12">
      <t>クミ</t>
    </rPh>
    <phoneticPr fontId="2"/>
  </si>
  <si>
    <t>来年度就園予定の未就園児</t>
    <rPh sb="3" eb="5">
      <t>シュウエン</t>
    </rPh>
    <phoneticPr fontId="2"/>
  </si>
  <si>
    <t>富士幼稚園</t>
    <rPh sb="0" eb="2">
      <t>フジ</t>
    </rPh>
    <rPh sb="2" eb="5">
      <t>ヨウチエン</t>
    </rPh>
    <phoneticPr fontId="2"/>
  </si>
  <si>
    <t>子育て</t>
    <rPh sb="0" eb="2">
      <t>コソダ</t>
    </rPh>
    <phoneticPr fontId="2"/>
  </si>
  <si>
    <t>中期～後期頃の離乳食の進め方、作り方について、試食をとり入れてお話しします。</t>
    <rPh sb="0" eb="2">
      <t>チュウキ</t>
    </rPh>
    <rPh sb="3" eb="5">
      <t>コウキ</t>
    </rPh>
    <rPh sb="5" eb="6">
      <t>ゴロ</t>
    </rPh>
    <rPh sb="7" eb="10">
      <t>リニュウショク</t>
    </rPh>
    <rPh sb="11" eb="12">
      <t>スス</t>
    </rPh>
    <rPh sb="13" eb="14">
      <t>カタ</t>
    </rPh>
    <rPh sb="15" eb="16">
      <t>ツク</t>
    </rPh>
    <rPh sb="17" eb="18">
      <t>カタ</t>
    </rPh>
    <rPh sb="23" eb="25">
      <t>シショク</t>
    </rPh>
    <rPh sb="28" eb="29">
      <t>イ</t>
    </rPh>
    <rPh sb="32" eb="33">
      <t>ハナ</t>
    </rPh>
    <phoneticPr fontId="2"/>
  </si>
  <si>
    <t>毎月実施</t>
    <rPh sb="0" eb="2">
      <t>マイツキ</t>
    </rPh>
    <rPh sb="2" eb="4">
      <t>ジッシ</t>
    </rPh>
    <phoneticPr fontId="2"/>
  </si>
  <si>
    <t>台東保健所
浅草保健相談センター</t>
    <rPh sb="0" eb="2">
      <t>タイトウ</t>
    </rPh>
    <rPh sb="2" eb="5">
      <t>ホケンジョ</t>
    </rPh>
    <rPh sb="6" eb="8">
      <t>アサクサ</t>
    </rPh>
    <rPh sb="8" eb="10">
      <t>ホケン</t>
    </rPh>
    <rPh sb="10" eb="12">
      <t>ソウダン</t>
    </rPh>
    <phoneticPr fontId="2"/>
  </si>
  <si>
    <t>幼児食へのステップアップ教室</t>
    <rPh sb="0" eb="2">
      <t>ヨウジ</t>
    </rPh>
    <rPh sb="2" eb="3">
      <t>ショク</t>
    </rPh>
    <rPh sb="12" eb="14">
      <t>キョウシツ</t>
    </rPh>
    <phoneticPr fontId="2"/>
  </si>
  <si>
    <t>奇数月実施</t>
    <rPh sb="0" eb="2">
      <t>キスウ</t>
    </rPh>
    <rPh sb="2" eb="3">
      <t>ヅキ</t>
    </rPh>
    <rPh sb="3" eb="5">
      <t>ジッシ</t>
    </rPh>
    <phoneticPr fontId="2"/>
  </si>
  <si>
    <t>台東保健所</t>
    <rPh sb="0" eb="2">
      <t>タイトウ</t>
    </rPh>
    <rPh sb="2" eb="5">
      <t>ホケンジョ</t>
    </rPh>
    <phoneticPr fontId="2"/>
  </si>
  <si>
    <t>赤ちゃんお口ふれあい教室</t>
    <rPh sb="0" eb="1">
      <t>アカ</t>
    </rPh>
    <rPh sb="5" eb="6">
      <t>クチ</t>
    </rPh>
    <rPh sb="10" eb="12">
      <t>キョウシツ</t>
    </rPh>
    <phoneticPr fontId="2"/>
  </si>
  <si>
    <t>歯みがき準備のため赤ちゃんとのふれあいの中で保護者の膝に寝かせたり、お口をさわる練習をします。歯やお口の疑問にもお答えします。</t>
    <rPh sb="0" eb="1">
      <t>ハ</t>
    </rPh>
    <rPh sb="4" eb="6">
      <t>ジュンビ</t>
    </rPh>
    <rPh sb="9" eb="10">
      <t>アカ</t>
    </rPh>
    <rPh sb="20" eb="21">
      <t>ナカ</t>
    </rPh>
    <rPh sb="22" eb="25">
      <t>ホゴシャ</t>
    </rPh>
    <rPh sb="26" eb="27">
      <t>ヒザ</t>
    </rPh>
    <rPh sb="28" eb="29">
      <t>ネ</t>
    </rPh>
    <rPh sb="35" eb="36">
      <t>クチ</t>
    </rPh>
    <rPh sb="40" eb="42">
      <t>レンシュウ</t>
    </rPh>
    <rPh sb="47" eb="48">
      <t>ハ</t>
    </rPh>
    <rPh sb="50" eb="51">
      <t>クチ</t>
    </rPh>
    <rPh sb="52" eb="54">
      <t>ギモン</t>
    </rPh>
    <rPh sb="57" eb="58">
      <t>コタ</t>
    </rPh>
    <phoneticPr fontId="2"/>
  </si>
  <si>
    <t>親子の歯ッピー教室</t>
    <rPh sb="0" eb="2">
      <t>オヤコ</t>
    </rPh>
    <rPh sb="3" eb="4">
      <t>ハ</t>
    </rPh>
    <rPh sb="7" eb="9">
      <t>キョウシツ</t>
    </rPh>
    <phoneticPr fontId="2"/>
  </si>
  <si>
    <t>歯ブラシを使った歯みがきのポイント実習とむし歯予防のお話をします。</t>
    <rPh sb="0" eb="1">
      <t>ハ</t>
    </rPh>
    <rPh sb="5" eb="6">
      <t>ツカ</t>
    </rPh>
    <rPh sb="8" eb="9">
      <t>ハ</t>
    </rPh>
    <rPh sb="17" eb="19">
      <t>ジッシュウ</t>
    </rPh>
    <rPh sb="22" eb="23">
      <t>バ</t>
    </rPh>
    <rPh sb="23" eb="25">
      <t>ヨボウ</t>
    </rPh>
    <rPh sb="27" eb="28">
      <t>ハナシ</t>
    </rPh>
    <phoneticPr fontId="2"/>
  </si>
  <si>
    <t>ハローベビー学級</t>
    <rPh sb="6" eb="8">
      <t>ガッキュウ</t>
    </rPh>
    <phoneticPr fontId="2"/>
  </si>
  <si>
    <t>妊娠・出産・育児等の知識や赤ちゃんの沐浴・抱き方等の実技を学び、仲間づくりを行う。</t>
    <rPh sb="0" eb="2">
      <t>ニンシン</t>
    </rPh>
    <rPh sb="3" eb="5">
      <t>シュッサン</t>
    </rPh>
    <rPh sb="6" eb="8">
      <t>イクジ</t>
    </rPh>
    <rPh sb="8" eb="9">
      <t>トウ</t>
    </rPh>
    <rPh sb="10" eb="12">
      <t>チシキ</t>
    </rPh>
    <rPh sb="13" eb="14">
      <t>アカ</t>
    </rPh>
    <rPh sb="18" eb="20">
      <t>モクヨク</t>
    </rPh>
    <rPh sb="21" eb="22">
      <t>ダ</t>
    </rPh>
    <rPh sb="23" eb="24">
      <t>カタ</t>
    </rPh>
    <rPh sb="24" eb="25">
      <t>トウ</t>
    </rPh>
    <rPh sb="26" eb="28">
      <t>ジツギ</t>
    </rPh>
    <rPh sb="29" eb="30">
      <t>マナ</t>
    </rPh>
    <rPh sb="32" eb="34">
      <t>ナカマ</t>
    </rPh>
    <rPh sb="38" eb="39">
      <t>オコナ</t>
    </rPh>
    <phoneticPr fontId="2"/>
  </si>
  <si>
    <t>浅草保健相談センター</t>
    <rPh sb="0" eb="6">
      <t>アサクサホケンソウダン</t>
    </rPh>
    <phoneticPr fontId="2"/>
  </si>
  <si>
    <t>すくすく広場(未就園児の会)</t>
    <rPh sb="4" eb="6">
      <t>ヒロバ</t>
    </rPh>
    <rPh sb="7" eb="11">
      <t>ミシュウエンジ</t>
    </rPh>
    <rPh sb="12" eb="13">
      <t>カイ</t>
    </rPh>
    <phoneticPr fontId="2"/>
  </si>
  <si>
    <t>たいとうこども園</t>
    <rPh sb="7" eb="8">
      <t>エン</t>
    </rPh>
    <phoneticPr fontId="2"/>
  </si>
  <si>
    <t>待乳保育園</t>
    <rPh sb="0" eb="1">
      <t>マ</t>
    </rPh>
    <rPh sb="1" eb="2">
      <t>チチ</t>
    </rPh>
    <rPh sb="2" eb="5">
      <t>ホイクエン</t>
    </rPh>
    <phoneticPr fontId="2"/>
  </si>
  <si>
    <t>台東保育園</t>
    <rPh sb="0" eb="2">
      <t>タイトウ</t>
    </rPh>
    <rPh sb="2" eb="5">
      <t>ホイクエン</t>
    </rPh>
    <phoneticPr fontId="2"/>
  </si>
  <si>
    <t>保育講座</t>
    <rPh sb="0" eb="2">
      <t>ホイク</t>
    </rPh>
    <rPh sb="2" eb="4">
      <t>コウザ</t>
    </rPh>
    <phoneticPr fontId="2"/>
  </si>
  <si>
    <t>東上野保育園</t>
    <rPh sb="0" eb="1">
      <t>ヒガシ</t>
    </rPh>
    <rPh sb="1" eb="3">
      <t>ウエノ</t>
    </rPh>
    <rPh sb="3" eb="6">
      <t>ホイクエン</t>
    </rPh>
    <phoneticPr fontId="2"/>
  </si>
  <si>
    <t>東上野保育園</t>
    <rPh sb="0" eb="6">
      <t>ヒガシウエノホイクエン</t>
    </rPh>
    <phoneticPr fontId="2"/>
  </si>
  <si>
    <t>育英幼稚園</t>
    <rPh sb="0" eb="2">
      <t>イクエイ</t>
    </rPh>
    <rPh sb="2" eb="5">
      <t>ヨウチエン</t>
    </rPh>
    <phoneticPr fontId="2"/>
  </si>
  <si>
    <t>なかよし会
園庭開放</t>
    <rPh sb="4" eb="5">
      <t>カイ</t>
    </rPh>
    <rPh sb="6" eb="8">
      <t>エンテイ</t>
    </rPh>
    <rPh sb="8" eb="10">
      <t>カイホウ</t>
    </rPh>
    <phoneticPr fontId="2"/>
  </si>
  <si>
    <t>千束幼稚園</t>
    <rPh sb="0" eb="2">
      <t>センゾク</t>
    </rPh>
    <rPh sb="2" eb="5">
      <t>ヨウチエン</t>
    </rPh>
    <phoneticPr fontId="2"/>
  </si>
  <si>
    <t>石浜橋場こども園
子育て支援担当</t>
    <rPh sb="0" eb="2">
      <t>イシハマ</t>
    </rPh>
    <rPh sb="2" eb="4">
      <t>ハシバ</t>
    </rPh>
    <rPh sb="7" eb="8">
      <t>エン</t>
    </rPh>
    <rPh sb="9" eb="11">
      <t>コソダ</t>
    </rPh>
    <rPh sb="12" eb="14">
      <t>シエン</t>
    </rPh>
    <rPh sb="14" eb="16">
      <t>タントウ</t>
    </rPh>
    <phoneticPr fontId="2"/>
  </si>
  <si>
    <t>ひよこの会</t>
    <rPh sb="4" eb="5">
      <t>カイ</t>
    </rPh>
    <phoneticPr fontId="2"/>
  </si>
  <si>
    <t>竹町幼稚園</t>
    <rPh sb="0" eb="2">
      <t>タケチョウ</t>
    </rPh>
    <rPh sb="2" eb="5">
      <t>ヨウチエン</t>
    </rPh>
    <phoneticPr fontId="2"/>
  </si>
  <si>
    <t>竹町幼稚園</t>
    <rPh sb="0" eb="5">
      <t>タケチョウヨウチエン</t>
    </rPh>
    <phoneticPr fontId="2"/>
  </si>
  <si>
    <t>千束幼稚園</t>
    <rPh sb="0" eb="5">
      <t>センゾクヨウチエン</t>
    </rPh>
    <phoneticPr fontId="2"/>
  </si>
  <si>
    <t>国立科学博物館　　　
学習課</t>
    <rPh sb="0" eb="2">
      <t>コクリツ</t>
    </rPh>
    <rPh sb="2" eb="4">
      <t>カガク</t>
    </rPh>
    <rPh sb="4" eb="7">
      <t>ハクブツカン</t>
    </rPh>
    <rPh sb="11" eb="14">
      <t>ガクシュウカ</t>
    </rPh>
    <phoneticPr fontId="2"/>
  </si>
  <si>
    <t>化学実験講座</t>
    <rPh sb="0" eb="2">
      <t>カガク</t>
    </rPh>
    <rPh sb="2" eb="6">
      <t>ジッケンコウザ</t>
    </rPh>
    <phoneticPr fontId="2"/>
  </si>
  <si>
    <t>障害者水泳指導者養成講座</t>
    <rPh sb="0" eb="3">
      <t>ショウガイシャ</t>
    </rPh>
    <rPh sb="3" eb="5">
      <t>スイエイ</t>
    </rPh>
    <rPh sb="5" eb="7">
      <t>シドウ</t>
    </rPh>
    <rPh sb="7" eb="8">
      <t>シャ</t>
    </rPh>
    <rPh sb="8" eb="10">
      <t>ヨウセイ</t>
    </rPh>
    <rPh sb="10" eb="12">
      <t>コウザ</t>
    </rPh>
    <phoneticPr fontId="2"/>
  </si>
  <si>
    <t>日本の懐かしい名曲、唱歌、童謡、日本歌曲をお届けします。</t>
    <rPh sb="0" eb="2">
      <t>ニホン</t>
    </rPh>
    <rPh sb="3" eb="4">
      <t>ナツ</t>
    </rPh>
    <rPh sb="7" eb="9">
      <t>メイキョク</t>
    </rPh>
    <rPh sb="10" eb="12">
      <t>ショウカ</t>
    </rPh>
    <rPh sb="13" eb="15">
      <t>ドウヨウ</t>
    </rPh>
    <rPh sb="16" eb="20">
      <t>ニホンカキョク</t>
    </rPh>
    <rPh sb="22" eb="23">
      <t>トド</t>
    </rPh>
    <phoneticPr fontId="2"/>
  </si>
  <si>
    <t>親子対象</t>
  </si>
  <si>
    <t>社会教育センター</t>
    <rPh sb="0" eb="4">
      <t>シャカイキョウイク</t>
    </rPh>
    <phoneticPr fontId="2"/>
  </si>
  <si>
    <t>詳細未定</t>
    <rPh sb="0" eb="2">
      <t>ショウサイ</t>
    </rPh>
    <rPh sb="2" eb="4">
      <t>ミテイ</t>
    </rPh>
    <phoneticPr fontId="2"/>
  </si>
  <si>
    <t>人権・多様性推進課</t>
    <rPh sb="0" eb="2">
      <t>ジンケン</t>
    </rPh>
    <rPh sb="3" eb="6">
      <t>タヨウセイ</t>
    </rPh>
    <rPh sb="6" eb="8">
      <t>スイシン</t>
    </rPh>
    <rPh sb="8" eb="9">
      <t>カ</t>
    </rPh>
    <phoneticPr fontId="2"/>
  </si>
  <si>
    <t>都市交流課</t>
    <rPh sb="0" eb="2">
      <t>トシ</t>
    </rPh>
    <rPh sb="2" eb="4">
      <t>コウリュウ</t>
    </rPh>
    <rPh sb="4" eb="5">
      <t>カ</t>
    </rPh>
    <phoneticPr fontId="2"/>
  </si>
  <si>
    <t>日曜コンサート</t>
    <rPh sb="0" eb="2">
      <t>ニチヨウ</t>
    </rPh>
    <phoneticPr fontId="2"/>
  </si>
  <si>
    <t>松が谷福祉会館等</t>
    <rPh sb="0" eb="1">
      <t>マツ</t>
    </rPh>
    <rPh sb="2" eb="3">
      <t>ヤ</t>
    </rPh>
    <rPh sb="3" eb="5">
      <t>フクシ</t>
    </rPh>
    <rPh sb="5" eb="7">
      <t>カイカン</t>
    </rPh>
    <rPh sb="7" eb="8">
      <t>トウ</t>
    </rPh>
    <phoneticPr fontId="2"/>
  </si>
  <si>
    <t>台桜幼稚園</t>
    <rPh sb="0" eb="1">
      <t>タイ</t>
    </rPh>
    <rPh sb="1" eb="2">
      <t>サクラ</t>
    </rPh>
    <rPh sb="2" eb="5">
      <t>ヨウチエン</t>
    </rPh>
    <phoneticPr fontId="2"/>
  </si>
  <si>
    <t>金竜幼稚園</t>
    <rPh sb="0" eb="2">
      <t>キンリュウ</t>
    </rPh>
    <rPh sb="2" eb="5">
      <t>ヨウチエン</t>
    </rPh>
    <phoneticPr fontId="2"/>
  </si>
  <si>
    <t>天文学普及講演会</t>
    <rPh sb="0" eb="8">
      <t>テンモンガクフキュウコウエンカイ</t>
    </rPh>
    <phoneticPr fontId="2"/>
  </si>
  <si>
    <t>天文・宇宙に関する最新の情報や基礎的な事柄について解説します。</t>
    <rPh sb="0" eb="2">
      <t>テンモン</t>
    </rPh>
    <rPh sb="3" eb="5">
      <t>ウチュウ</t>
    </rPh>
    <rPh sb="6" eb="7">
      <t>カン</t>
    </rPh>
    <rPh sb="9" eb="11">
      <t>サイシン</t>
    </rPh>
    <rPh sb="12" eb="14">
      <t>ジョウホウ</t>
    </rPh>
    <rPh sb="15" eb="18">
      <t>キソテキ</t>
    </rPh>
    <rPh sb="19" eb="21">
      <t>コトガラ</t>
    </rPh>
    <rPh sb="25" eb="27">
      <t>カイセツ</t>
    </rPh>
    <phoneticPr fontId="2"/>
  </si>
  <si>
    <t>防災講演会</t>
    <rPh sb="0" eb="5">
      <t>ボウサイコウエンカイ</t>
    </rPh>
    <phoneticPr fontId="2"/>
  </si>
  <si>
    <t>「津波防災」をテーマにした講演会を行います。</t>
    <rPh sb="1" eb="3">
      <t>ツナミ</t>
    </rPh>
    <rPh sb="3" eb="5">
      <t>ボウサイ</t>
    </rPh>
    <rPh sb="13" eb="16">
      <t>コウエンカイ</t>
    </rPh>
    <rPh sb="17" eb="18">
      <t>オコナ</t>
    </rPh>
    <phoneticPr fontId="2"/>
  </si>
  <si>
    <t>書道博物館学芸員による子供向けのギャラリートークとワークショップ。</t>
    <rPh sb="0" eb="5">
      <t>ショドウハクブツカン</t>
    </rPh>
    <rPh sb="5" eb="8">
      <t>ガクゲイイン</t>
    </rPh>
    <phoneticPr fontId="2"/>
  </si>
  <si>
    <t>手作りの楽しみを味わいながら　革工芸の技術を身に付ける。</t>
    <rPh sb="0" eb="2">
      <t>テヅク</t>
    </rPh>
    <rPh sb="4" eb="5">
      <t>タノ</t>
    </rPh>
    <rPh sb="8" eb="9">
      <t>アジ</t>
    </rPh>
    <rPh sb="15" eb="16">
      <t>カワ</t>
    </rPh>
    <rPh sb="16" eb="18">
      <t>コウゲイ</t>
    </rPh>
    <rPh sb="19" eb="21">
      <t>ギジュツ</t>
    </rPh>
    <rPh sb="22" eb="23">
      <t>ミ</t>
    </rPh>
    <rPh sb="24" eb="25">
      <t>ツ</t>
    </rPh>
    <phoneticPr fontId="2"/>
  </si>
  <si>
    <t>革小物のリメイクと染色方法を学ぶ。</t>
    <rPh sb="0" eb="1">
      <t>カワ</t>
    </rPh>
    <rPh sb="1" eb="3">
      <t>コモノ</t>
    </rPh>
    <rPh sb="9" eb="11">
      <t>センショク</t>
    </rPh>
    <rPh sb="11" eb="13">
      <t>ホウホウ</t>
    </rPh>
    <rPh sb="14" eb="15">
      <t>マナ</t>
    </rPh>
    <phoneticPr fontId="2"/>
  </si>
  <si>
    <t>季節のフラワーアレンジメント。</t>
    <rPh sb="0" eb="2">
      <t>キセツ</t>
    </rPh>
    <phoneticPr fontId="2"/>
  </si>
  <si>
    <t>トレーニングマシーンを使わないやさしい筋力アップトレーニングの教室。</t>
    <rPh sb="11" eb="12">
      <t>ツカ</t>
    </rPh>
    <rPh sb="19" eb="21">
      <t>キンリョク</t>
    </rPh>
    <rPh sb="31" eb="33">
      <t>キョウシツ</t>
    </rPh>
    <phoneticPr fontId="2"/>
  </si>
  <si>
    <t>考える楽しさや問題を解決する喜びを味わい、算数・数学に対する興味、関心を高める通年活動。</t>
    <rPh sb="0" eb="1">
      <t>カンガ</t>
    </rPh>
    <rPh sb="3" eb="4">
      <t>タノ</t>
    </rPh>
    <rPh sb="7" eb="9">
      <t>モンダイ</t>
    </rPh>
    <rPh sb="10" eb="12">
      <t>カイケツ</t>
    </rPh>
    <rPh sb="14" eb="15">
      <t>ヨロコ</t>
    </rPh>
    <rPh sb="17" eb="18">
      <t>アジ</t>
    </rPh>
    <rPh sb="21" eb="23">
      <t>サンスウ</t>
    </rPh>
    <rPh sb="24" eb="26">
      <t>スウガク</t>
    </rPh>
    <rPh sb="27" eb="28">
      <t>タイ</t>
    </rPh>
    <rPh sb="30" eb="32">
      <t>キョウミ</t>
    </rPh>
    <rPh sb="33" eb="35">
      <t>カンシン</t>
    </rPh>
    <rPh sb="36" eb="37">
      <t>タカ</t>
    </rPh>
    <rPh sb="39" eb="41">
      <t>ツウネン</t>
    </rPh>
    <rPh sb="41" eb="43">
      <t>カツドウ</t>
    </rPh>
    <phoneticPr fontId="2"/>
  </si>
  <si>
    <t>台東区の歴史的・文化的遺産を探訪し、体験的に学習する通年活動。</t>
    <rPh sb="0" eb="3">
      <t>タイトウク</t>
    </rPh>
    <rPh sb="4" eb="7">
      <t>レキシテキ</t>
    </rPh>
    <rPh sb="8" eb="11">
      <t>ブンカテキ</t>
    </rPh>
    <rPh sb="11" eb="13">
      <t>イサン</t>
    </rPh>
    <rPh sb="14" eb="16">
      <t>タンボウ</t>
    </rPh>
    <rPh sb="18" eb="21">
      <t>タイケンテキ</t>
    </rPh>
    <rPh sb="22" eb="24">
      <t>ガクシュウ</t>
    </rPh>
    <rPh sb="26" eb="28">
      <t>ツウネン</t>
    </rPh>
    <rPh sb="28" eb="30">
      <t>カツドウ</t>
    </rPh>
    <phoneticPr fontId="2"/>
  </si>
  <si>
    <t>観察・実験を中心に探究活動を行い、科学的な見方や考え方を養う通年活動。</t>
    <rPh sb="0" eb="2">
      <t>カンサツ</t>
    </rPh>
    <rPh sb="3" eb="5">
      <t>ジッケン</t>
    </rPh>
    <rPh sb="6" eb="8">
      <t>チュウシン</t>
    </rPh>
    <rPh sb="9" eb="11">
      <t>タンキュウ</t>
    </rPh>
    <rPh sb="11" eb="13">
      <t>カツドウ</t>
    </rPh>
    <rPh sb="14" eb="15">
      <t>オコナ</t>
    </rPh>
    <rPh sb="17" eb="20">
      <t>カガクテキ</t>
    </rPh>
    <rPh sb="21" eb="23">
      <t>ミカタ</t>
    </rPh>
    <rPh sb="24" eb="25">
      <t>カンガ</t>
    </rPh>
    <rPh sb="26" eb="27">
      <t>カタ</t>
    </rPh>
    <rPh sb="28" eb="29">
      <t>ヤシナ</t>
    </rPh>
    <rPh sb="30" eb="32">
      <t>ツウネン</t>
    </rPh>
    <rPh sb="32" eb="34">
      <t>カツドウ</t>
    </rPh>
    <phoneticPr fontId="2"/>
  </si>
  <si>
    <t>日常の中で生じる「なぜ？」という疑問を見つめ、それを科学的に確かめる通年活動。</t>
    <rPh sb="0" eb="2">
      <t>ニチジョウ</t>
    </rPh>
    <rPh sb="3" eb="4">
      <t>ナカ</t>
    </rPh>
    <rPh sb="5" eb="6">
      <t>ショウ</t>
    </rPh>
    <rPh sb="16" eb="18">
      <t>ギモン</t>
    </rPh>
    <rPh sb="19" eb="20">
      <t>ミ</t>
    </rPh>
    <rPh sb="26" eb="29">
      <t>カガクテキ</t>
    </rPh>
    <rPh sb="30" eb="31">
      <t>タシ</t>
    </rPh>
    <rPh sb="34" eb="36">
      <t>ツウネン</t>
    </rPh>
    <rPh sb="36" eb="38">
      <t>カツドウ</t>
    </rPh>
    <phoneticPr fontId="2"/>
  </si>
  <si>
    <t>創造・創作活動を通じて自ら作品を完成させる喜びや協力の精神を学ぶ通年活動。</t>
    <rPh sb="0" eb="2">
      <t>ソウゾウ</t>
    </rPh>
    <rPh sb="3" eb="5">
      <t>ソウサク</t>
    </rPh>
    <rPh sb="5" eb="7">
      <t>カツドウ</t>
    </rPh>
    <rPh sb="8" eb="9">
      <t>ツウ</t>
    </rPh>
    <rPh sb="11" eb="12">
      <t>ミズカ</t>
    </rPh>
    <rPh sb="13" eb="15">
      <t>サクヒン</t>
    </rPh>
    <rPh sb="16" eb="18">
      <t>カンセイ</t>
    </rPh>
    <rPh sb="21" eb="22">
      <t>ヨロコ</t>
    </rPh>
    <rPh sb="24" eb="26">
      <t>キョウリョク</t>
    </rPh>
    <rPh sb="27" eb="29">
      <t>セイシン</t>
    </rPh>
    <rPh sb="30" eb="31">
      <t>マナ</t>
    </rPh>
    <rPh sb="32" eb="34">
      <t>ツウネン</t>
    </rPh>
    <rPh sb="34" eb="36">
      <t>カツドウ</t>
    </rPh>
    <phoneticPr fontId="2"/>
  </si>
  <si>
    <t>地域の未就園児が、園で遊べる会。</t>
    <rPh sb="0" eb="2">
      <t>チイキ</t>
    </rPh>
    <rPh sb="3" eb="7">
      <t>ミシュウエンジ</t>
    </rPh>
    <rPh sb="9" eb="10">
      <t>エン</t>
    </rPh>
    <rPh sb="11" eb="12">
      <t>アソ</t>
    </rPh>
    <rPh sb="14" eb="15">
      <t>カイ</t>
    </rPh>
    <phoneticPr fontId="2"/>
  </si>
  <si>
    <t>地域の未就園児が園で遊べる会。</t>
    <rPh sb="0" eb="2">
      <t>チイキ</t>
    </rPh>
    <rPh sb="3" eb="7">
      <t>ミシュウエンジ</t>
    </rPh>
    <rPh sb="8" eb="9">
      <t>エン</t>
    </rPh>
    <rPh sb="10" eb="11">
      <t>アソ</t>
    </rPh>
    <rPh sb="13" eb="14">
      <t>カイ</t>
    </rPh>
    <phoneticPr fontId="2"/>
  </si>
  <si>
    <t>いろいろな遊びの紹介、食や保健に関する情報等ミニミニ講座の実施。</t>
    <rPh sb="5" eb="6">
      <t>アソ</t>
    </rPh>
    <rPh sb="8" eb="10">
      <t>ショウカイ</t>
    </rPh>
    <rPh sb="11" eb="12">
      <t>ショク</t>
    </rPh>
    <rPh sb="13" eb="15">
      <t>ホケン</t>
    </rPh>
    <rPh sb="16" eb="17">
      <t>カン</t>
    </rPh>
    <rPh sb="19" eb="21">
      <t>ジョウホウ</t>
    </rPh>
    <rPh sb="21" eb="22">
      <t>トウ</t>
    </rPh>
    <rPh sb="26" eb="28">
      <t>コウザ</t>
    </rPh>
    <rPh sb="29" eb="31">
      <t>ジッシ</t>
    </rPh>
    <phoneticPr fontId="2"/>
  </si>
  <si>
    <t>地域の未就園児が幼稚園で遊べる会。</t>
    <rPh sb="0" eb="2">
      <t>チイキ</t>
    </rPh>
    <rPh sb="3" eb="7">
      <t>ミシュウエンジ</t>
    </rPh>
    <rPh sb="8" eb="11">
      <t>ヨウチエン</t>
    </rPh>
    <rPh sb="12" eb="13">
      <t>アソ</t>
    </rPh>
    <rPh sb="15" eb="16">
      <t>カイ</t>
    </rPh>
    <phoneticPr fontId="2"/>
  </si>
  <si>
    <t>「ものづくり」の場を提供し、子供たちが創意する楽しさを体験。</t>
    <rPh sb="8" eb="9">
      <t>バ</t>
    </rPh>
    <rPh sb="10" eb="12">
      <t>テイキョウ</t>
    </rPh>
    <rPh sb="14" eb="16">
      <t>コドモ</t>
    </rPh>
    <rPh sb="19" eb="21">
      <t>ソウイ</t>
    </rPh>
    <rPh sb="23" eb="24">
      <t>タノ</t>
    </rPh>
    <rPh sb="27" eb="29">
      <t>タイケン</t>
    </rPh>
    <phoneticPr fontId="2"/>
  </si>
  <si>
    <t>上野消防署
警防課救急係</t>
    <rPh sb="0" eb="2">
      <t>ウエノ</t>
    </rPh>
    <rPh sb="2" eb="5">
      <t>ショウボウショ</t>
    </rPh>
    <rPh sb="6" eb="9">
      <t>ケイボウカ</t>
    </rPh>
    <rPh sb="9" eb="11">
      <t>キュウキュウ</t>
    </rPh>
    <rPh sb="11" eb="12">
      <t>カカ</t>
    </rPh>
    <phoneticPr fontId="2"/>
  </si>
  <si>
    <t>岩倉高等学校
岩倉祭担当</t>
    <rPh sb="0" eb="2">
      <t>イワクラ</t>
    </rPh>
    <rPh sb="2" eb="4">
      <t>コウトウ</t>
    </rPh>
    <rPh sb="4" eb="6">
      <t>ガッコウ</t>
    </rPh>
    <rPh sb="7" eb="9">
      <t>イワクラ</t>
    </rPh>
    <rPh sb="9" eb="10">
      <t>サイ</t>
    </rPh>
    <rPh sb="10" eb="12">
      <t>タントウ</t>
    </rPh>
    <phoneticPr fontId="2"/>
  </si>
  <si>
    <t>保健サービス課
栄養担当</t>
    <rPh sb="0" eb="2">
      <t>ホケン</t>
    </rPh>
    <rPh sb="6" eb="7">
      <t>カ</t>
    </rPh>
    <rPh sb="8" eb="10">
      <t>エイヨウ</t>
    </rPh>
    <rPh sb="10" eb="12">
      <t>タントウ</t>
    </rPh>
    <phoneticPr fontId="2"/>
  </si>
  <si>
    <t>田原幼稚園</t>
    <rPh sb="0" eb="5">
      <t>タワラヨウチエン</t>
    </rPh>
    <phoneticPr fontId="2"/>
  </si>
  <si>
    <t>根岸幼稚園
未就園児の会担当</t>
    <rPh sb="0" eb="2">
      <t>ネギシ</t>
    </rPh>
    <rPh sb="2" eb="5">
      <t>ヨウチエン</t>
    </rPh>
    <rPh sb="6" eb="10">
      <t>ミシュウエンジ</t>
    </rPh>
    <rPh sb="11" eb="12">
      <t>カイ</t>
    </rPh>
    <rPh sb="12" eb="14">
      <t>タントウ</t>
    </rPh>
    <phoneticPr fontId="2"/>
  </si>
  <si>
    <t>生涯学習課
社会教育担当</t>
    <rPh sb="0" eb="5">
      <t>ショウガイガクシュウカ</t>
    </rPh>
    <rPh sb="6" eb="8">
      <t>シャカイ</t>
    </rPh>
    <rPh sb="8" eb="10">
      <t>キョウイク</t>
    </rPh>
    <rPh sb="10" eb="12">
      <t>タントウ</t>
    </rPh>
    <phoneticPr fontId="2"/>
  </si>
  <si>
    <t>生涯学習課
学習館</t>
    <rPh sb="0" eb="5">
      <t>ショウガイガクシュウカ</t>
    </rPh>
    <rPh sb="6" eb="8">
      <t>ガクシュウ</t>
    </rPh>
    <rPh sb="8" eb="9">
      <t>カン</t>
    </rPh>
    <phoneticPr fontId="2"/>
  </si>
  <si>
    <t>ファッション・マーケテイング講座</t>
    <rPh sb="14" eb="16">
      <t>コウザ</t>
    </rPh>
    <phoneticPr fontId="2"/>
  </si>
  <si>
    <t>女性に対する暴力をなくす運動パネル展</t>
    <rPh sb="0" eb="2">
      <t>ジョセイ</t>
    </rPh>
    <rPh sb="3" eb="4">
      <t>タイ</t>
    </rPh>
    <rPh sb="6" eb="8">
      <t>ボウリョク</t>
    </rPh>
    <rPh sb="12" eb="14">
      <t>ウンドウ</t>
    </rPh>
    <phoneticPr fontId="2"/>
  </si>
  <si>
    <t>浅草文化観光センター</t>
    <rPh sb="0" eb="2">
      <t>アサクサ</t>
    </rPh>
    <rPh sb="2" eb="4">
      <t>ブンカ</t>
    </rPh>
    <rPh sb="4" eb="6">
      <t>カンコウ</t>
    </rPh>
    <phoneticPr fontId="2"/>
  </si>
  <si>
    <t>観光情報展</t>
    <rPh sb="0" eb="2">
      <t>カンコウ</t>
    </rPh>
    <rPh sb="2" eb="4">
      <t>ジョウホウ</t>
    </rPh>
    <rPh sb="4" eb="5">
      <t>テン</t>
    </rPh>
    <phoneticPr fontId="2"/>
  </si>
  <si>
    <t>台東区・浅草の観光情報を発信するパネル展です。</t>
    <rPh sb="0" eb="3">
      <t>タイトウク</t>
    </rPh>
    <rPh sb="4" eb="6">
      <t>アサクサ</t>
    </rPh>
    <rPh sb="7" eb="9">
      <t>カンコウ</t>
    </rPh>
    <rPh sb="9" eb="11">
      <t>ジョウホウ</t>
    </rPh>
    <rPh sb="12" eb="14">
      <t>ハッシン</t>
    </rPh>
    <rPh sb="19" eb="20">
      <t>テン</t>
    </rPh>
    <phoneticPr fontId="2"/>
  </si>
  <si>
    <t>一般</t>
    <rPh sb="0" eb="2">
      <t>イッパン</t>
    </rPh>
    <phoneticPr fontId="2"/>
  </si>
  <si>
    <t>浅草寺福祉会館</t>
    <rPh sb="0" eb="3">
      <t>センソウジ</t>
    </rPh>
    <rPh sb="3" eb="7">
      <t>フクシカイカン</t>
    </rPh>
    <phoneticPr fontId="2"/>
  </si>
  <si>
    <t>消費生活に関するさまざまなテーマで行う消費者講座</t>
    <rPh sb="19" eb="22">
      <t>ショウヒシャ</t>
    </rPh>
    <rPh sb="22" eb="24">
      <t>コウザ</t>
    </rPh>
    <phoneticPr fontId="2"/>
  </si>
  <si>
    <r>
      <t>松が谷福祉会館</t>
    </r>
    <r>
      <rPr>
        <strike/>
        <sz val="12"/>
        <color theme="1"/>
        <rFont val="BIZ UDゴシック"/>
        <family val="3"/>
        <charset val="128"/>
      </rPr>
      <t/>
    </r>
    <rPh sb="0" eb="1">
      <t>マツ</t>
    </rPh>
    <rPh sb="2" eb="3">
      <t>ヤ</t>
    </rPh>
    <rPh sb="3" eb="5">
      <t>フクシ</t>
    </rPh>
    <rPh sb="5" eb="7">
      <t>カイカン</t>
    </rPh>
    <phoneticPr fontId="2"/>
  </si>
  <si>
    <t>清掃リサイクル課</t>
    <rPh sb="0" eb="2">
      <t>セイソウ</t>
    </rPh>
    <rPh sb="7" eb="8">
      <t>カ</t>
    </rPh>
    <phoneticPr fontId="2"/>
  </si>
  <si>
    <t>はじめてのコンポスト講座</t>
    <rPh sb="10" eb="12">
      <t>コウザ</t>
    </rPh>
    <phoneticPr fontId="2"/>
  </si>
  <si>
    <t>コンポストの利用で生ごみを捨てない暮らしを推奨。コンポストに関する講座。</t>
    <rPh sb="6" eb="8">
      <t>リヨウ</t>
    </rPh>
    <rPh sb="9" eb="10">
      <t>ナマ</t>
    </rPh>
    <rPh sb="13" eb="14">
      <t>ス</t>
    </rPh>
    <rPh sb="17" eb="18">
      <t>ク</t>
    </rPh>
    <rPh sb="21" eb="23">
      <t>スイショウ</t>
    </rPh>
    <rPh sb="30" eb="31">
      <t>カン</t>
    </rPh>
    <rPh sb="33" eb="35">
      <t>コウザ</t>
    </rPh>
    <phoneticPr fontId="2"/>
  </si>
  <si>
    <t>室内遊び・園庭遊び、育児相談、身長・体重測定。</t>
    <rPh sb="0" eb="2">
      <t>シツナイ</t>
    </rPh>
    <rPh sb="2" eb="3">
      <t>アソ</t>
    </rPh>
    <rPh sb="5" eb="7">
      <t>エンテイ</t>
    </rPh>
    <rPh sb="7" eb="8">
      <t>アソ</t>
    </rPh>
    <rPh sb="10" eb="12">
      <t>イクジ</t>
    </rPh>
    <rPh sb="12" eb="14">
      <t>ソウダン</t>
    </rPh>
    <rPh sb="15" eb="17">
      <t>シンチョウ</t>
    </rPh>
    <rPh sb="18" eb="20">
      <t>タイジュウ</t>
    </rPh>
    <rPh sb="20" eb="22">
      <t>ソクテイ</t>
    </rPh>
    <phoneticPr fontId="2"/>
  </si>
  <si>
    <t>坂本保育園</t>
    <rPh sb="0" eb="5">
      <t>サカモトホイクエン</t>
    </rPh>
    <phoneticPr fontId="2"/>
  </si>
  <si>
    <t>園庭遊び・ままごと・粘土・リズム遊びの実施、子育て・健康相談、身長・体重の計測。</t>
    <rPh sb="0" eb="2">
      <t>エンテイ</t>
    </rPh>
    <rPh sb="2" eb="3">
      <t>アソ</t>
    </rPh>
    <rPh sb="10" eb="12">
      <t>ネンド</t>
    </rPh>
    <rPh sb="16" eb="17">
      <t>アソ</t>
    </rPh>
    <rPh sb="19" eb="21">
      <t>ジッシ</t>
    </rPh>
    <rPh sb="22" eb="24">
      <t>コソダ</t>
    </rPh>
    <rPh sb="26" eb="28">
      <t>ケンコウ</t>
    </rPh>
    <rPh sb="28" eb="30">
      <t>ソウダン</t>
    </rPh>
    <rPh sb="31" eb="33">
      <t>シンチョウ</t>
    </rPh>
    <rPh sb="34" eb="36">
      <t>タイジュウ</t>
    </rPh>
    <rPh sb="37" eb="39">
      <t>ケイソク</t>
    </rPh>
    <phoneticPr fontId="2"/>
  </si>
  <si>
    <t>千束保育園</t>
    <rPh sb="0" eb="2">
      <t>センゾク</t>
    </rPh>
    <rPh sb="2" eb="5">
      <t>ホイクエン</t>
    </rPh>
    <phoneticPr fontId="2"/>
  </si>
  <si>
    <t>森の中の展覧会</t>
    <rPh sb="0" eb="1">
      <t>モリ</t>
    </rPh>
    <rPh sb="2" eb="3">
      <t>ナカ</t>
    </rPh>
    <rPh sb="4" eb="7">
      <t>テンランカイ</t>
    </rPh>
    <phoneticPr fontId="2"/>
  </si>
  <si>
    <t>区内に在住、在勤、在学の障害のある方から募集した作品を展示。</t>
    <rPh sb="0" eb="2">
      <t>クナイ</t>
    </rPh>
    <rPh sb="3" eb="5">
      <t>ザイジュウ</t>
    </rPh>
    <rPh sb="6" eb="8">
      <t>ザイキン</t>
    </rPh>
    <rPh sb="9" eb="11">
      <t>ザイガク</t>
    </rPh>
    <rPh sb="12" eb="14">
      <t>ショウガイ</t>
    </rPh>
    <rPh sb="17" eb="18">
      <t>カタ</t>
    </rPh>
    <rPh sb="20" eb="22">
      <t>ボシュウ</t>
    </rPh>
    <rPh sb="24" eb="26">
      <t>サクヒン</t>
    </rPh>
    <rPh sb="27" eb="29">
      <t>テンジ</t>
    </rPh>
    <phoneticPr fontId="2"/>
  </si>
  <si>
    <t>上野の森美術館</t>
    <rPh sb="0" eb="2">
      <t>ウエノ</t>
    </rPh>
    <rPh sb="3" eb="4">
      <t>モリ</t>
    </rPh>
    <rPh sb="4" eb="7">
      <t>ビジュツカン</t>
    </rPh>
    <phoneticPr fontId="2"/>
  </si>
  <si>
    <t>東京藝術大学
美術学部</t>
    <rPh sb="0" eb="6">
      <t>トウキョウゲイジュツダイガク</t>
    </rPh>
    <rPh sb="7" eb="11">
      <t>ビジュツガクブ</t>
    </rPh>
    <phoneticPr fontId="2"/>
  </si>
  <si>
    <t>東京藝術大学
音楽学部</t>
    <rPh sb="0" eb="2">
      <t>トウキョウ</t>
    </rPh>
    <rPh sb="2" eb="4">
      <t>ゲイジュツ</t>
    </rPh>
    <rPh sb="4" eb="6">
      <t>ダイガク</t>
    </rPh>
    <rPh sb="7" eb="9">
      <t>オンガク</t>
    </rPh>
    <rPh sb="9" eb="11">
      <t>ガクブ</t>
    </rPh>
    <phoneticPr fontId="2"/>
  </si>
  <si>
    <t>浅草消防署庁舎を一般開放し、様々な防火防災に関する体験コーナーを開設します。</t>
    <rPh sb="0" eb="2">
      <t>アサクサ</t>
    </rPh>
    <rPh sb="2" eb="4">
      <t>ショウボウ</t>
    </rPh>
    <rPh sb="4" eb="5">
      <t>ショ</t>
    </rPh>
    <rPh sb="5" eb="7">
      <t>チョウシャ</t>
    </rPh>
    <rPh sb="8" eb="10">
      <t>イッパン</t>
    </rPh>
    <rPh sb="10" eb="12">
      <t>カイホウ</t>
    </rPh>
    <rPh sb="14" eb="16">
      <t>サマザマ</t>
    </rPh>
    <rPh sb="17" eb="19">
      <t>ボウカ</t>
    </rPh>
    <rPh sb="19" eb="21">
      <t>ボウサイ</t>
    </rPh>
    <rPh sb="22" eb="23">
      <t>カン</t>
    </rPh>
    <rPh sb="25" eb="27">
      <t>タイケン</t>
    </rPh>
    <rPh sb="32" eb="34">
      <t>カイセツ</t>
    </rPh>
    <phoneticPr fontId="2"/>
  </si>
  <si>
    <t>浅草消防署</t>
    <rPh sb="0" eb="5">
      <t>アサクサショウボウショ</t>
    </rPh>
    <phoneticPr fontId="2"/>
  </si>
  <si>
    <t>浅草消防署
予防課防火管理係</t>
    <rPh sb="0" eb="5">
      <t>アサクサショウボウショ</t>
    </rPh>
    <rPh sb="6" eb="9">
      <t>ヨボウカ</t>
    </rPh>
    <rPh sb="9" eb="14">
      <t>ボウカカンリカカリ</t>
    </rPh>
    <phoneticPr fontId="2"/>
  </si>
  <si>
    <t>浅草消防署・浅草橋出張所</t>
    <rPh sb="6" eb="8">
      <t>アサクサ</t>
    </rPh>
    <rPh sb="8" eb="9">
      <t>バシ</t>
    </rPh>
    <rPh sb="9" eb="11">
      <t>シュッチョウ</t>
    </rPh>
    <rPh sb="11" eb="12">
      <t>ショ</t>
    </rPh>
    <phoneticPr fontId="2"/>
  </si>
  <si>
    <t>浅草消防署
予防課自衛消防担当</t>
    <rPh sb="0" eb="5">
      <t>アサクサショウボウショ</t>
    </rPh>
    <rPh sb="6" eb="9">
      <t>ヨボウカ</t>
    </rPh>
    <rPh sb="9" eb="15">
      <t>ジエイショウボウタントウ</t>
    </rPh>
    <phoneticPr fontId="2"/>
  </si>
  <si>
    <t>浅草消防署
予防課自衛消防担当</t>
    <rPh sb="0" eb="5">
      <t>アサクサショウボウショ</t>
    </rPh>
    <rPh sb="6" eb="9">
      <t>ヨボウカ</t>
    </rPh>
    <rPh sb="9" eb="11">
      <t>ジエイ</t>
    </rPh>
    <rPh sb="11" eb="13">
      <t>ショウボウ</t>
    </rPh>
    <rPh sb="13" eb="15">
      <t>タントウ</t>
    </rPh>
    <phoneticPr fontId="2"/>
  </si>
  <si>
    <t>姉妹・友好都市を中心とした全国のご当地グルメや特産品販売、文化・観光情報を発信します。</t>
    <rPh sb="8" eb="10">
      <t>チュウシン</t>
    </rPh>
    <rPh sb="17" eb="19">
      <t>トウチ</t>
    </rPh>
    <rPh sb="23" eb="28">
      <t>トクサンヒンハンバイ</t>
    </rPh>
    <rPh sb="37" eb="39">
      <t>ハッシン</t>
    </rPh>
    <phoneticPr fontId="2"/>
  </si>
  <si>
    <t>花川戸公園</t>
    <rPh sb="0" eb="3">
      <t>ハナカワド</t>
    </rPh>
    <rPh sb="3" eb="5">
      <t>コウエン</t>
    </rPh>
    <phoneticPr fontId="2"/>
  </si>
  <si>
    <t>チャレンジスポーツ教室</t>
    <rPh sb="9" eb="11">
      <t>キョウシツ</t>
    </rPh>
    <phoneticPr fontId="2"/>
  </si>
  <si>
    <t>三筋保育園</t>
    <rPh sb="0" eb="2">
      <t>ミスジ</t>
    </rPh>
    <rPh sb="2" eb="5">
      <t>ホイクエン</t>
    </rPh>
    <phoneticPr fontId="2"/>
  </si>
  <si>
    <t>幼児タイム</t>
    <rPh sb="0" eb="2">
      <t>ヨウジ</t>
    </rPh>
    <phoneticPr fontId="2"/>
  </si>
  <si>
    <t>千束児童館
玉姫児童館
台東児童館
池之端児童館
松が谷児童館
今戸児童館
寿児童館
谷中児童館</t>
    <rPh sb="0" eb="2">
      <t>センゾク</t>
    </rPh>
    <rPh sb="2" eb="5">
      <t>ジドウカン</t>
    </rPh>
    <rPh sb="6" eb="7">
      <t>タマ</t>
    </rPh>
    <rPh sb="7" eb="8">
      <t>ヒメ</t>
    </rPh>
    <rPh sb="8" eb="10">
      <t>ジドウ</t>
    </rPh>
    <rPh sb="10" eb="11">
      <t>カン</t>
    </rPh>
    <rPh sb="12" eb="14">
      <t>タイトウ</t>
    </rPh>
    <rPh sb="14" eb="16">
      <t>ジドウ</t>
    </rPh>
    <rPh sb="16" eb="17">
      <t>カン</t>
    </rPh>
    <rPh sb="18" eb="21">
      <t>イケノハタ</t>
    </rPh>
    <rPh sb="21" eb="24">
      <t>ジドウカン</t>
    </rPh>
    <rPh sb="25" eb="26">
      <t>マツ</t>
    </rPh>
    <rPh sb="27" eb="28">
      <t>ヤ</t>
    </rPh>
    <rPh sb="28" eb="30">
      <t>ジドウ</t>
    </rPh>
    <rPh sb="30" eb="31">
      <t>カン</t>
    </rPh>
    <rPh sb="32" eb="34">
      <t>イマド</t>
    </rPh>
    <rPh sb="34" eb="36">
      <t>ジドウ</t>
    </rPh>
    <rPh sb="36" eb="37">
      <t>カン</t>
    </rPh>
    <rPh sb="38" eb="39">
      <t>コトブキ</t>
    </rPh>
    <rPh sb="39" eb="42">
      <t>ジドウカン</t>
    </rPh>
    <rPh sb="43" eb="45">
      <t>ヤナカ</t>
    </rPh>
    <rPh sb="45" eb="48">
      <t>ジドウカン</t>
    </rPh>
    <phoneticPr fontId="2"/>
  </si>
  <si>
    <t>池波正太郎記念文庫講座</t>
    <rPh sb="0" eb="2">
      <t>イケナミ</t>
    </rPh>
    <rPh sb="2" eb="5">
      <t>ショウタロウ</t>
    </rPh>
    <rPh sb="5" eb="7">
      <t>キネン</t>
    </rPh>
    <rPh sb="7" eb="9">
      <t>ブンコ</t>
    </rPh>
    <rPh sb="9" eb="11">
      <t>コウザ</t>
    </rPh>
    <phoneticPr fontId="2"/>
  </si>
  <si>
    <t>富士幼稚園</t>
    <rPh sb="0" eb="2">
      <t>フジ</t>
    </rPh>
    <phoneticPr fontId="2"/>
  </si>
  <si>
    <t>書道博物館学芸員による展示内容の解説。</t>
    <rPh sb="0" eb="2">
      <t>ショドウ</t>
    </rPh>
    <phoneticPr fontId="2"/>
  </si>
  <si>
    <t>一葉祭</t>
    <rPh sb="0" eb="3">
      <t>イチヨウサイ</t>
    </rPh>
    <phoneticPr fontId="2"/>
  </si>
  <si>
    <t>体験講座
「旧奏楽堂のパイプオルガンとチェンバロ」</t>
    <rPh sb="0" eb="2">
      <t>タイケン</t>
    </rPh>
    <rPh sb="2" eb="4">
      <t>コウザ</t>
    </rPh>
    <rPh sb="6" eb="7">
      <t>キュウ</t>
    </rPh>
    <rPh sb="7" eb="9">
      <t>ソウガク</t>
    </rPh>
    <rPh sb="9" eb="10">
      <t>ドウ</t>
    </rPh>
    <phoneticPr fontId="2"/>
  </si>
  <si>
    <t>旧奏楽堂の歴史とパイプオルガン・チェンバロの仕組みを学芸員が解説する。</t>
    <rPh sb="0" eb="4">
      <t>キュウソウガクドウ</t>
    </rPh>
    <rPh sb="5" eb="7">
      <t>レキシ</t>
    </rPh>
    <rPh sb="22" eb="24">
      <t>シク</t>
    </rPh>
    <rPh sb="26" eb="29">
      <t>ガクゲイイン</t>
    </rPh>
    <rPh sb="30" eb="32">
      <t>カイセツ</t>
    </rPh>
    <phoneticPr fontId="2"/>
  </si>
  <si>
    <t>上野本館</t>
    <rPh sb="0" eb="2">
      <t>ウエノ</t>
    </rPh>
    <rPh sb="2" eb="4">
      <t>ホンカン</t>
    </rPh>
    <phoneticPr fontId="2"/>
  </si>
  <si>
    <t>飛行船シアター</t>
    <rPh sb="0" eb="3">
      <t>ヒコウセン</t>
    </rPh>
    <phoneticPr fontId="2"/>
  </si>
  <si>
    <t>展示作品解説</t>
    <rPh sb="0" eb="2">
      <t>テンジ</t>
    </rPh>
    <rPh sb="2" eb="4">
      <t>サクヒン</t>
    </rPh>
    <rPh sb="4" eb="6">
      <t>カイセツ</t>
    </rPh>
    <phoneticPr fontId="2"/>
  </si>
  <si>
    <t>これから水泳を始める事に不安のある障害を持った方のカウンセリングと、実際のプールの簡単な体験。</t>
    <rPh sb="4" eb="6">
      <t>スイエイ</t>
    </rPh>
    <rPh sb="7" eb="8">
      <t>ハジ</t>
    </rPh>
    <rPh sb="10" eb="11">
      <t>コト</t>
    </rPh>
    <rPh sb="12" eb="14">
      <t>フアン</t>
    </rPh>
    <rPh sb="17" eb="19">
      <t>ショウガイ</t>
    </rPh>
    <rPh sb="20" eb="21">
      <t>モ</t>
    </rPh>
    <rPh sb="23" eb="24">
      <t>カタ</t>
    </rPh>
    <rPh sb="34" eb="36">
      <t>ジッサイ</t>
    </rPh>
    <rPh sb="41" eb="43">
      <t>カンタン</t>
    </rPh>
    <rPh sb="44" eb="46">
      <t>タイケン</t>
    </rPh>
    <phoneticPr fontId="2"/>
  </si>
  <si>
    <t>地域活動</t>
    <rPh sb="0" eb="2">
      <t>チイキ</t>
    </rPh>
    <rPh sb="2" eb="3">
      <t>カツ</t>
    </rPh>
    <phoneticPr fontId="2"/>
  </si>
  <si>
    <t>高齢福祉課</t>
    <rPh sb="0" eb="2">
      <t>コウレイ</t>
    </rPh>
    <rPh sb="2" eb="4">
      <t>フクシ</t>
    </rPh>
    <rPh sb="4" eb="5">
      <t>カ</t>
    </rPh>
    <phoneticPr fontId="2"/>
  </si>
  <si>
    <t>室内遊び、園庭遊び、育児相談、身長・体重測定。</t>
    <rPh sb="0" eb="2">
      <t>シツナイ</t>
    </rPh>
    <rPh sb="2" eb="3">
      <t>アソ</t>
    </rPh>
    <rPh sb="5" eb="7">
      <t>エンテイ</t>
    </rPh>
    <rPh sb="7" eb="8">
      <t>アソ</t>
    </rPh>
    <rPh sb="10" eb="12">
      <t>イクジ</t>
    </rPh>
    <rPh sb="12" eb="14">
      <t>ソウダン</t>
    </rPh>
    <rPh sb="15" eb="17">
      <t>シンチョウ</t>
    </rPh>
    <rPh sb="18" eb="20">
      <t>タイジュウ</t>
    </rPh>
    <rPh sb="20" eb="22">
      <t>ソクテイ</t>
    </rPh>
    <phoneticPr fontId="2"/>
  </si>
  <si>
    <t>台東区役所等</t>
    <rPh sb="0" eb="5">
      <t>タイトウクヤクショ</t>
    </rPh>
    <rPh sb="5" eb="6">
      <t>ナド</t>
    </rPh>
    <phoneticPr fontId="2"/>
  </si>
  <si>
    <t>月例講演会</t>
    <rPh sb="0" eb="5">
      <t>ゲツレイコウエンカイ</t>
    </rPh>
    <phoneticPr fontId="2"/>
  </si>
  <si>
    <t>東京国立博物館　平成館大講堂</t>
    <rPh sb="0" eb="7">
      <t>トウキョウコクリツハクブツカン</t>
    </rPh>
    <rPh sb="8" eb="10">
      <t>ヘイセイ</t>
    </rPh>
    <rPh sb="10" eb="11">
      <t>カン</t>
    </rPh>
    <rPh sb="11" eb="14">
      <t>ダイコウドウ</t>
    </rPh>
    <phoneticPr fontId="2"/>
  </si>
  <si>
    <t>管内事業所</t>
    <rPh sb="0" eb="2">
      <t>カンナイ</t>
    </rPh>
    <rPh sb="2" eb="5">
      <t>ジギョウショ</t>
    </rPh>
    <phoneticPr fontId="2"/>
  </si>
  <si>
    <t>配偶者等からの暴力防止に向け、配偶者暴力等についての正しい知識を普及啓発する講座を実施。</t>
    <rPh sb="15" eb="18">
      <t>ハイグウシャ</t>
    </rPh>
    <rPh sb="18" eb="20">
      <t>ボウリョク</t>
    </rPh>
    <rPh sb="20" eb="21">
      <t>トウ</t>
    </rPh>
    <rPh sb="26" eb="27">
      <t>タダ</t>
    </rPh>
    <rPh sb="29" eb="31">
      <t>チシキ</t>
    </rPh>
    <rPh sb="32" eb="34">
      <t>フキュウ</t>
    </rPh>
    <rPh sb="34" eb="36">
      <t>ケイハツ</t>
    </rPh>
    <rPh sb="38" eb="40">
      <t>コウザ</t>
    </rPh>
    <rPh sb="41" eb="43">
      <t>ジッシ</t>
    </rPh>
    <phoneticPr fontId="2"/>
  </si>
  <si>
    <t>書道博物館学芸員による展示内容の解説。</t>
    <rPh sb="5" eb="8">
      <t>ガクゲイイン</t>
    </rPh>
    <phoneticPr fontId="2"/>
  </si>
  <si>
    <t>隅田川の水質や生き物等についての区民参加型の環境調査を実施。</t>
    <rPh sb="0" eb="3">
      <t>スミダガワ</t>
    </rPh>
    <rPh sb="2" eb="3">
      <t>カワ</t>
    </rPh>
    <phoneticPr fontId="2"/>
  </si>
  <si>
    <t>お口元気度アップ教室</t>
    <rPh sb="1" eb="5">
      <t>クチゲンキド</t>
    </rPh>
    <rPh sb="8" eb="10">
      <t>キョウシツ</t>
    </rPh>
    <phoneticPr fontId="2"/>
  </si>
  <si>
    <t>セラバンドで筋力アップトレーニング教室</t>
    <rPh sb="6" eb="8">
      <t>キンリョク</t>
    </rPh>
    <rPh sb="17" eb="19">
      <t>キョウシツ</t>
    </rPh>
    <phoneticPr fontId="2"/>
  </si>
  <si>
    <t>環境学習入門講座</t>
    <rPh sb="0" eb="2">
      <t>カンキョウ</t>
    </rPh>
    <rPh sb="2" eb="4">
      <t>ガクシュウ</t>
    </rPh>
    <rPh sb="4" eb="6">
      <t>ニュウモン</t>
    </rPh>
    <rPh sb="6" eb="8">
      <t>コウザ</t>
    </rPh>
    <phoneticPr fontId="2"/>
  </si>
  <si>
    <t>環境ふれあい館ひまわり　他</t>
    <rPh sb="0" eb="2">
      <t>カンキョウ</t>
    </rPh>
    <rPh sb="6" eb="7">
      <t>カン</t>
    </rPh>
    <rPh sb="12" eb="13">
      <t>ホカ</t>
    </rPh>
    <phoneticPr fontId="2"/>
  </si>
  <si>
    <t>環境ふれあい館</t>
    <rPh sb="0" eb="2">
      <t>カンキョウ</t>
    </rPh>
    <rPh sb="6" eb="7">
      <t>カン</t>
    </rPh>
    <phoneticPr fontId="2"/>
  </si>
  <si>
    <t>こども環境委員会</t>
    <rPh sb="3" eb="8">
      <t>カンキョウイインカイ</t>
    </rPh>
    <phoneticPr fontId="2"/>
  </si>
  <si>
    <t>区民自然観察員養成講座</t>
    <rPh sb="0" eb="2">
      <t>クミン</t>
    </rPh>
    <rPh sb="2" eb="4">
      <t>シゼン</t>
    </rPh>
    <rPh sb="4" eb="6">
      <t>カンサツ</t>
    </rPh>
    <rPh sb="6" eb="7">
      <t>イン</t>
    </rPh>
    <rPh sb="7" eb="9">
      <t>ヨウセイ</t>
    </rPh>
    <rPh sb="9" eb="11">
      <t>コウザ</t>
    </rPh>
    <phoneticPr fontId="2"/>
  </si>
  <si>
    <t>情報政策課</t>
    <rPh sb="0" eb="2">
      <t>ジョウホウ</t>
    </rPh>
    <rPh sb="2" eb="5">
      <t>セイサクカ</t>
    </rPh>
    <phoneticPr fontId="2"/>
  </si>
  <si>
    <t>松が谷福祉会館</t>
    <rPh sb="0" eb="1">
      <t>マツ</t>
    </rPh>
    <rPh sb="2" eb="7">
      <t>ヤフクシカイカン</t>
    </rPh>
    <phoneticPr fontId="2"/>
  </si>
  <si>
    <t>プレ保育　はな組
プレ保育　プレプレ組</t>
    <rPh sb="2" eb="4">
      <t>ホイク</t>
    </rPh>
    <rPh sb="7" eb="8">
      <t>クミ</t>
    </rPh>
    <rPh sb="11" eb="13">
      <t>ホイク</t>
    </rPh>
    <rPh sb="18" eb="19">
      <t>グミ</t>
    </rPh>
    <phoneticPr fontId="2"/>
  </si>
  <si>
    <t>玉姫保育園</t>
    <rPh sb="0" eb="1">
      <t>タマ</t>
    </rPh>
    <rPh sb="1" eb="2">
      <t>ヒメ</t>
    </rPh>
    <rPh sb="2" eb="5">
      <t>ホイクエン</t>
    </rPh>
    <phoneticPr fontId="2"/>
  </si>
  <si>
    <t>シニアクラブ会員を中心とした高齢者による手作り作品の展示会。小学生や幼稚園児等の作品もあわせて展示。</t>
    <rPh sb="6" eb="8">
      <t>カイイン</t>
    </rPh>
    <rPh sb="9" eb="11">
      <t>チュウシン</t>
    </rPh>
    <rPh sb="14" eb="17">
      <t>コウレイシャ</t>
    </rPh>
    <rPh sb="20" eb="22">
      <t>テヅク</t>
    </rPh>
    <rPh sb="23" eb="25">
      <t>サクヒン</t>
    </rPh>
    <rPh sb="26" eb="28">
      <t>テンジ</t>
    </rPh>
    <rPh sb="28" eb="29">
      <t>カイ</t>
    </rPh>
    <rPh sb="30" eb="33">
      <t>ショウガクセイ</t>
    </rPh>
    <rPh sb="34" eb="36">
      <t>ヨウチ</t>
    </rPh>
    <rPh sb="36" eb="38">
      <t>エンジ</t>
    </rPh>
    <rPh sb="38" eb="39">
      <t>トウ</t>
    </rPh>
    <rPh sb="40" eb="42">
      <t>サクヒン</t>
    </rPh>
    <rPh sb="47" eb="49">
      <t>テンジ</t>
    </rPh>
    <phoneticPr fontId="2"/>
  </si>
  <si>
    <t>台東区役所10階</t>
    <rPh sb="0" eb="3">
      <t>タイトウク</t>
    </rPh>
    <rPh sb="3" eb="5">
      <t>ヤクショ</t>
    </rPh>
    <rPh sb="7" eb="8">
      <t>カイ</t>
    </rPh>
    <phoneticPr fontId="2"/>
  </si>
  <si>
    <t>健康課</t>
    <rPh sb="0" eb="2">
      <t>ケンコウ</t>
    </rPh>
    <rPh sb="2" eb="3">
      <t>カ</t>
    </rPh>
    <phoneticPr fontId="2"/>
  </si>
  <si>
    <t>日本芸術院</t>
    <rPh sb="0" eb="5">
      <t>ニホンゲイジュツイン</t>
    </rPh>
    <phoneticPr fontId="2"/>
  </si>
  <si>
    <t>庶務係</t>
    <rPh sb="0" eb="3">
      <t>ショムカカリ</t>
    </rPh>
    <phoneticPr fontId="2"/>
  </si>
  <si>
    <t>江戸に親しむ</t>
    <rPh sb="0" eb="2">
      <t>エド</t>
    </rPh>
    <rPh sb="3" eb="4">
      <t>シタ</t>
    </rPh>
    <phoneticPr fontId="2"/>
  </si>
  <si>
    <t>スマホの習慣化アプリ「みんチャレ」の使い方講座。講座内の仲間とアプリを使い、ウォーキングで健康づくりを行う。</t>
    <rPh sb="18" eb="19">
      <t>ツカ</t>
    </rPh>
    <rPh sb="20" eb="21">
      <t>カタ</t>
    </rPh>
    <rPh sb="21" eb="23">
      <t>コウザ</t>
    </rPh>
    <rPh sb="24" eb="26">
      <t>コウザ</t>
    </rPh>
    <rPh sb="26" eb="27">
      <t>ナイ</t>
    </rPh>
    <rPh sb="28" eb="30">
      <t>ナカマ</t>
    </rPh>
    <rPh sb="35" eb="36">
      <t>ツカ</t>
    </rPh>
    <rPh sb="51" eb="52">
      <t>オコナ</t>
    </rPh>
    <phoneticPr fontId="2"/>
  </si>
  <si>
    <t>フレイルサポーター養成講座</t>
    <rPh sb="9" eb="11">
      <t>ヨウセイ</t>
    </rPh>
    <rPh sb="11" eb="13">
      <t>コウザ</t>
    </rPh>
    <phoneticPr fontId="2"/>
  </si>
  <si>
    <t>台東区役所</t>
    <rPh sb="0" eb="5">
      <t>タイトウクヤクショ</t>
    </rPh>
    <phoneticPr fontId="2"/>
  </si>
  <si>
    <t>上野学園短期大学による午後のコンサート</t>
    <rPh sb="0" eb="2">
      <t>ウエノ</t>
    </rPh>
    <rPh sb="2" eb="4">
      <t>ガクエン</t>
    </rPh>
    <rPh sb="4" eb="6">
      <t>タンキ</t>
    </rPh>
    <rPh sb="6" eb="8">
      <t>ダイガク</t>
    </rPh>
    <rPh sb="11" eb="13">
      <t>ゴゴ</t>
    </rPh>
    <phoneticPr fontId="2"/>
  </si>
  <si>
    <t>第5日曜日は特別なプログラムによるコンサートを開催する。</t>
    <rPh sb="0" eb="1">
      <t>ダイ</t>
    </rPh>
    <rPh sb="2" eb="5">
      <t>ニチヨウビ</t>
    </rPh>
    <rPh sb="6" eb="8">
      <t>トクベツ</t>
    </rPh>
    <rPh sb="23" eb="25">
      <t>カイサイ</t>
    </rPh>
    <phoneticPr fontId="2"/>
  </si>
  <si>
    <t>大衆芸能の奨励と振興を図るため、浅草をはじめ東京を中心に活躍している芸能人の中から受賞者を決定し、授賞式典を行います。</t>
    <rPh sb="16" eb="18">
      <t>アサクサ</t>
    </rPh>
    <rPh sb="41" eb="43">
      <t>ジュショウ</t>
    </rPh>
    <rPh sb="43" eb="44">
      <t>シャ</t>
    </rPh>
    <rPh sb="49" eb="51">
      <t>ジュショウ</t>
    </rPh>
    <phoneticPr fontId="2"/>
  </si>
  <si>
    <t>歌って脳トレ健康体操教室</t>
    <rPh sb="0" eb="1">
      <t>ウタ</t>
    </rPh>
    <rPh sb="3" eb="4">
      <t>ノウ</t>
    </rPh>
    <rPh sb="6" eb="12">
      <t>ケンコウタイソウキョウシツ</t>
    </rPh>
    <phoneticPr fontId="2"/>
  </si>
  <si>
    <t>介護予防コンテンツ搭載の通信カラオケ機器を用いて、楽しく体操し介護予防、生活機能の向上を目指しましょう。</t>
    <rPh sb="0" eb="4">
      <t>カイゴヨボウ</t>
    </rPh>
    <rPh sb="9" eb="11">
      <t>トウサイ</t>
    </rPh>
    <rPh sb="12" eb="14">
      <t>ツウシン</t>
    </rPh>
    <rPh sb="18" eb="20">
      <t>キキ</t>
    </rPh>
    <rPh sb="21" eb="22">
      <t>モチ</t>
    </rPh>
    <rPh sb="25" eb="26">
      <t>タノ</t>
    </rPh>
    <rPh sb="28" eb="30">
      <t>タイソウ</t>
    </rPh>
    <rPh sb="31" eb="35">
      <t>カイゴヨボウ</t>
    </rPh>
    <rPh sb="36" eb="38">
      <t>セイカツ</t>
    </rPh>
    <rPh sb="38" eb="40">
      <t>キノウ</t>
    </rPh>
    <rPh sb="41" eb="43">
      <t>コウジョウ</t>
    </rPh>
    <rPh sb="44" eb="46">
      <t>メザ</t>
    </rPh>
    <phoneticPr fontId="2"/>
  </si>
  <si>
    <t>竜泉福祉センター</t>
    <rPh sb="0" eb="2">
      <t>リュウセン</t>
    </rPh>
    <rPh sb="2" eb="4">
      <t>フクシ</t>
    </rPh>
    <phoneticPr fontId="2"/>
  </si>
  <si>
    <t>体操の映像を見ながら、みんなで体操します。足腰の筋力だけでなく、全身の筋力や柔軟性の向上に効果的な体操です。</t>
    <rPh sb="0" eb="2">
      <t>タイソウ</t>
    </rPh>
    <rPh sb="3" eb="5">
      <t>エイゾウ</t>
    </rPh>
    <rPh sb="6" eb="7">
      <t>ミ</t>
    </rPh>
    <rPh sb="15" eb="17">
      <t>タイソウ</t>
    </rPh>
    <rPh sb="21" eb="23">
      <t>アシコシ</t>
    </rPh>
    <rPh sb="24" eb="26">
      <t>キンリョク</t>
    </rPh>
    <rPh sb="32" eb="34">
      <t>ゼンシン</t>
    </rPh>
    <rPh sb="35" eb="37">
      <t>キンリョク</t>
    </rPh>
    <rPh sb="38" eb="41">
      <t>ジュウナンセイ</t>
    </rPh>
    <rPh sb="42" eb="44">
      <t>コウジョウ</t>
    </rPh>
    <rPh sb="45" eb="48">
      <t>コウカテキ</t>
    </rPh>
    <rPh sb="49" eb="51">
      <t>タイソウ</t>
    </rPh>
    <phoneticPr fontId="2"/>
  </si>
  <si>
    <t>シニア対象</t>
  </si>
  <si>
    <t>関心のある方　どなたでも</t>
    <rPh sb="0" eb="2">
      <t>カンシン</t>
    </rPh>
    <rPh sb="5" eb="6">
      <t>カタ</t>
    </rPh>
    <phoneticPr fontId="2"/>
  </si>
  <si>
    <t>ちゅうりっぷの会</t>
    <rPh sb="7" eb="8">
      <t>カイ</t>
    </rPh>
    <phoneticPr fontId="2"/>
  </si>
  <si>
    <t>0歳～1歳児と保護者</t>
    <rPh sb="4" eb="6">
      <t>サイジ</t>
    </rPh>
    <phoneticPr fontId="2"/>
  </si>
  <si>
    <t>浅草場保育園</t>
    <rPh sb="0" eb="2">
      <t>アサクサ</t>
    </rPh>
    <rPh sb="2" eb="3">
      <t>バ</t>
    </rPh>
    <rPh sb="3" eb="6">
      <t>ホイクエン</t>
    </rPh>
    <phoneticPr fontId="2"/>
  </si>
  <si>
    <t>浅草橋保育園</t>
    <rPh sb="0" eb="2">
      <t>アサクサ</t>
    </rPh>
    <rPh sb="2" eb="3">
      <t>バシ</t>
    </rPh>
    <rPh sb="3" eb="6">
      <t>ホイクエン</t>
    </rPh>
    <phoneticPr fontId="2"/>
  </si>
  <si>
    <t>国際子ども図書館
レンガ棟3階
本のミュージアム前
ラウンジ</t>
    <rPh sb="0" eb="2">
      <t>コクサイ</t>
    </rPh>
    <rPh sb="2" eb="3">
      <t>コ</t>
    </rPh>
    <rPh sb="5" eb="8">
      <t>トショカン</t>
    </rPh>
    <rPh sb="12" eb="13">
      <t>トウ</t>
    </rPh>
    <rPh sb="14" eb="15">
      <t>カイ</t>
    </rPh>
    <rPh sb="16" eb="17">
      <t>ホン</t>
    </rPh>
    <rPh sb="24" eb="25">
      <t>マエ</t>
    </rPh>
    <phoneticPr fontId="2"/>
  </si>
  <si>
    <t>東京文化財研究所
セミナー室</t>
    <rPh sb="0" eb="8">
      <t>トウキョウブンカザイケンキュウジョ</t>
    </rPh>
    <rPh sb="13" eb="14">
      <t>シツ</t>
    </rPh>
    <phoneticPr fontId="2"/>
  </si>
  <si>
    <t>東京文化財研究所
文化財情報資料部</t>
    <rPh sb="0" eb="8">
      <t>トウキョウブンカザイケンキュウジョ</t>
    </rPh>
    <rPh sb="9" eb="17">
      <t>ブンカザイジョウホウシリョウブ</t>
    </rPh>
    <phoneticPr fontId="2"/>
  </si>
  <si>
    <t>社会教育センター</t>
    <rPh sb="0" eb="2">
      <t>シャカイ</t>
    </rPh>
    <rPh sb="2" eb="4">
      <t>キョウイク</t>
    </rPh>
    <phoneticPr fontId="2"/>
  </si>
  <si>
    <t>プレスクール
(2歳児の親子登園)</t>
    <rPh sb="9" eb="11">
      <t>サイジ</t>
    </rPh>
    <rPh sb="12" eb="16">
      <t>オヤコトウエン</t>
    </rPh>
    <phoneticPr fontId="2"/>
  </si>
  <si>
    <t>発達障害の特徴や症状、適切な接し方についての講義を実施します。また、小学校高学年の児童の学校生活の場面で、発達障害の代表的な特性を、VRによる当事者視点で疑似体験します。</t>
    <rPh sb="0" eb="2">
      <t>ハッタツ</t>
    </rPh>
    <rPh sb="2" eb="4">
      <t>ショウガイ</t>
    </rPh>
    <rPh sb="5" eb="7">
      <t>トクチョウ</t>
    </rPh>
    <rPh sb="8" eb="10">
      <t>ショウジョウ</t>
    </rPh>
    <rPh sb="11" eb="13">
      <t>テキセツ</t>
    </rPh>
    <rPh sb="14" eb="15">
      <t>セッ</t>
    </rPh>
    <rPh sb="16" eb="17">
      <t>カタ</t>
    </rPh>
    <rPh sb="22" eb="24">
      <t>コウギ</t>
    </rPh>
    <rPh sb="25" eb="27">
      <t>ジッシ</t>
    </rPh>
    <rPh sb="34" eb="37">
      <t>ショウガッコウ</t>
    </rPh>
    <rPh sb="37" eb="40">
      <t>コウガクネン</t>
    </rPh>
    <rPh sb="41" eb="43">
      <t>ジドウ</t>
    </rPh>
    <rPh sb="44" eb="46">
      <t>ガッコウ</t>
    </rPh>
    <rPh sb="46" eb="48">
      <t>セイカツ</t>
    </rPh>
    <rPh sb="49" eb="51">
      <t>バメン</t>
    </rPh>
    <rPh sb="53" eb="57">
      <t>ハッタツショウガイ</t>
    </rPh>
    <rPh sb="58" eb="61">
      <t>ダイヒョウテキ</t>
    </rPh>
    <rPh sb="62" eb="64">
      <t>トクセイ</t>
    </rPh>
    <rPh sb="71" eb="74">
      <t>トウジシャ</t>
    </rPh>
    <rPh sb="74" eb="76">
      <t>シテン</t>
    </rPh>
    <rPh sb="77" eb="79">
      <t>ギジ</t>
    </rPh>
    <rPh sb="79" eb="81">
      <t>タイケン</t>
    </rPh>
    <phoneticPr fontId="2"/>
  </si>
  <si>
    <t>満1歳以上児とその保護者
(区内在住)</t>
    <rPh sb="0" eb="1">
      <t>マン</t>
    </rPh>
    <rPh sb="2" eb="3">
      <t>サイ</t>
    </rPh>
    <rPh sb="3" eb="5">
      <t>イジョウ</t>
    </rPh>
    <rPh sb="5" eb="6">
      <t>ジ</t>
    </rPh>
    <rPh sb="9" eb="12">
      <t>ホゴシャ</t>
    </rPh>
    <rPh sb="14" eb="16">
      <t>クナイ</t>
    </rPh>
    <rPh sb="16" eb="18">
      <t>ザイジュウ</t>
    </rPh>
    <phoneticPr fontId="2"/>
  </si>
  <si>
    <t>0歳からのお子さんと保護者</t>
    <rPh sb="1" eb="2">
      <t>サイ</t>
    </rPh>
    <rPh sb="6" eb="7">
      <t>コ</t>
    </rPh>
    <rPh sb="10" eb="13">
      <t>ホゴシャ</t>
    </rPh>
    <phoneticPr fontId="2"/>
  </si>
  <si>
    <t>台東リバーサイド　スポーツセンター　第2競技場</t>
    <rPh sb="18" eb="19">
      <t>ダイ</t>
    </rPh>
    <rPh sb="20" eb="23">
      <t>キョウギジョウ</t>
    </rPh>
    <phoneticPr fontId="2"/>
  </si>
  <si>
    <t>旧東京音楽学校奏楽堂</t>
    <rPh sb="0" eb="10">
      <t>キュウトウキョウオンガクガッコウソウガクドウ</t>
    </rPh>
    <phoneticPr fontId="2"/>
  </si>
  <si>
    <t>どなたでも
※4歳未満入場不可</t>
    <rPh sb="8" eb="11">
      <t>サイミマン</t>
    </rPh>
    <phoneticPr fontId="2"/>
  </si>
  <si>
    <t>2歳児・登録制</t>
    <rPh sb="1" eb="3">
      <t>サイジ</t>
    </rPh>
    <rPh sb="4" eb="7">
      <t>トウロクセイ</t>
    </rPh>
    <phoneticPr fontId="2"/>
  </si>
  <si>
    <t>日本堤子ども家庭支援センター
台東子ども家庭支援センター
寿子ども家庭支援センター
谷中子ども家庭支援センター</t>
    <rPh sb="42" eb="44">
      <t>ヤナカ</t>
    </rPh>
    <phoneticPr fontId="2"/>
  </si>
  <si>
    <t>生後6か月を皆でお祝いする会を実施。記念に子どもの足形をとり、プレゼントを贈る。</t>
    <rPh sb="3" eb="4">
      <t>カ</t>
    </rPh>
    <phoneticPr fontId="2"/>
  </si>
  <si>
    <t>各センター
毎月1～2回程度</t>
    <rPh sb="0" eb="1">
      <t>カク</t>
    </rPh>
    <rPh sb="6" eb="8">
      <t>マイツキ</t>
    </rPh>
    <rPh sb="11" eb="12">
      <t>カイ</t>
    </rPh>
    <rPh sb="12" eb="14">
      <t>テイド</t>
    </rPh>
    <phoneticPr fontId="2"/>
  </si>
  <si>
    <t>月1回程度</t>
    <rPh sb="0" eb="1">
      <t>ツキ</t>
    </rPh>
    <rPh sb="2" eb="3">
      <t>カイ</t>
    </rPh>
    <rPh sb="3" eb="5">
      <t>テイド</t>
    </rPh>
    <phoneticPr fontId="2"/>
  </si>
  <si>
    <t>ほぼ毎月開催
年間20回程度開催</t>
    <rPh sb="2" eb="4">
      <t>マイツキ</t>
    </rPh>
    <rPh sb="4" eb="6">
      <t>カイサイ</t>
    </rPh>
    <rPh sb="7" eb="9">
      <t>ネンカン</t>
    </rPh>
    <rPh sb="11" eb="12">
      <t>カイ</t>
    </rPh>
    <rPh sb="12" eb="14">
      <t>テイド</t>
    </rPh>
    <rPh sb="14" eb="16">
      <t>カイサイ</t>
    </rPh>
    <phoneticPr fontId="2"/>
  </si>
  <si>
    <t>どなたでも
0歳から参加可能</t>
    <rPh sb="7" eb="8">
      <t>サイ</t>
    </rPh>
    <rPh sb="10" eb="12">
      <t>サンカ</t>
    </rPh>
    <rPh sb="12" eb="13">
      <t>カ</t>
    </rPh>
    <rPh sb="13" eb="14">
      <t>ノウ</t>
    </rPh>
    <phoneticPr fontId="2"/>
  </si>
  <si>
    <t>予約不要で妊婦さんと、0歳からの親子が参加でき、幼稚園で遊べます。また、園内の見学や子育ての悩みの相談もできます。</t>
    <rPh sb="0" eb="2">
      <t>ヨヤク</t>
    </rPh>
    <rPh sb="2" eb="4">
      <t>フヨウ</t>
    </rPh>
    <rPh sb="5" eb="7">
      <t>ニンプ</t>
    </rPh>
    <rPh sb="12" eb="13">
      <t>サイ</t>
    </rPh>
    <rPh sb="16" eb="18">
      <t>オヤコ</t>
    </rPh>
    <rPh sb="19" eb="21">
      <t>サンカ</t>
    </rPh>
    <rPh sb="24" eb="27">
      <t>ヨウチエン</t>
    </rPh>
    <rPh sb="28" eb="29">
      <t>アソ</t>
    </rPh>
    <rPh sb="36" eb="37">
      <t>エン</t>
    </rPh>
    <rPh sb="37" eb="38">
      <t>ナイ</t>
    </rPh>
    <rPh sb="39" eb="41">
      <t>ケンガク</t>
    </rPh>
    <rPh sb="42" eb="44">
      <t>コソダ</t>
    </rPh>
    <rPh sb="46" eb="47">
      <t>ナヤ</t>
    </rPh>
    <rPh sb="49" eb="51">
      <t>ソウダン</t>
    </rPh>
    <phoneticPr fontId="2"/>
  </si>
  <si>
    <t>妊婦さん、0歳から未就園までのお子さんと保護者</t>
    <rPh sb="0" eb="2">
      <t>ニンプ</t>
    </rPh>
    <rPh sb="6" eb="7">
      <t>サイ</t>
    </rPh>
    <rPh sb="9" eb="10">
      <t>ミ</t>
    </rPh>
    <rPh sb="10" eb="12">
      <t>シュウエン</t>
    </rPh>
    <rPh sb="16" eb="17">
      <t>コ</t>
    </rPh>
    <rPh sb="20" eb="23">
      <t>ホゴシャ</t>
    </rPh>
    <phoneticPr fontId="2"/>
  </si>
  <si>
    <t>4月から週1～2回程度</t>
    <rPh sb="1" eb="2">
      <t>ガツ</t>
    </rPh>
    <rPh sb="4" eb="5">
      <t>シュウ</t>
    </rPh>
    <rPh sb="8" eb="9">
      <t>カイ</t>
    </rPh>
    <rPh sb="9" eb="10">
      <t>ホド</t>
    </rPh>
    <rPh sb="10" eb="11">
      <t>ド</t>
    </rPh>
    <phoneticPr fontId="2"/>
  </si>
  <si>
    <t>年3回</t>
    <rPh sb="0" eb="1">
      <t>ネン</t>
    </rPh>
    <rPh sb="2" eb="3">
      <t>カイ</t>
    </rPh>
    <phoneticPr fontId="2"/>
  </si>
  <si>
    <t>6か月以上児とその保護者
(区内在住)</t>
    <rPh sb="2" eb="3">
      <t>ゲツ</t>
    </rPh>
    <rPh sb="3" eb="5">
      <t>イジョウ</t>
    </rPh>
    <rPh sb="5" eb="6">
      <t>ジ</t>
    </rPh>
    <rPh sb="9" eb="12">
      <t>ホゴシャ</t>
    </rPh>
    <rPh sb="14" eb="16">
      <t>クナイ</t>
    </rPh>
    <rPh sb="16" eb="18">
      <t>ザイジュウ</t>
    </rPh>
    <phoneticPr fontId="2"/>
  </si>
  <si>
    <t>毎週2～3回</t>
    <rPh sb="0" eb="2">
      <t>マイシュウ</t>
    </rPh>
    <rPh sb="5" eb="6">
      <t>カイ</t>
    </rPh>
    <phoneticPr fontId="2"/>
  </si>
  <si>
    <t>2か月に1回程度</t>
    <rPh sb="2" eb="3">
      <t>ゲツ</t>
    </rPh>
    <rPh sb="5" eb="6">
      <t>カイ</t>
    </rPh>
    <rPh sb="6" eb="7">
      <t>ホド</t>
    </rPh>
    <rPh sb="7" eb="8">
      <t>ド</t>
    </rPh>
    <phoneticPr fontId="2"/>
  </si>
  <si>
    <t>展示期間中
60分程度/1回
20名迄
*要事前申込</t>
    <rPh sb="8" eb="9">
      <t>フン</t>
    </rPh>
    <rPh sb="9" eb="11">
      <t>テイド</t>
    </rPh>
    <rPh sb="13" eb="14">
      <t>カイ</t>
    </rPh>
    <rPh sb="17" eb="19">
      <t>メイマデ</t>
    </rPh>
    <rPh sb="19" eb="20">
      <t>ヨウ</t>
    </rPh>
    <rPh sb="20" eb="24">
      <t>ジゼンモウシコミ</t>
    </rPh>
    <phoneticPr fontId="2"/>
  </si>
  <si>
    <t>最新のファッション市場予測を解説。</t>
    <rPh sb="0" eb="2">
      <t>サイシン</t>
    </rPh>
    <rPh sb="9" eb="11">
      <t>シジョウ</t>
    </rPh>
    <rPh sb="11" eb="13">
      <t>ヨソク</t>
    </rPh>
    <rPh sb="14" eb="16">
      <t>カイセツ</t>
    </rPh>
    <phoneticPr fontId="2"/>
  </si>
  <si>
    <t>来年度の短時間児3歳児クラスで入園を希望しているお子さんと保護者</t>
    <rPh sb="0" eb="3">
      <t>ライネンド</t>
    </rPh>
    <rPh sb="4" eb="8">
      <t>タンジカンジ</t>
    </rPh>
    <rPh sb="9" eb="11">
      <t>サイジ</t>
    </rPh>
    <rPh sb="15" eb="17">
      <t>ニュウエン</t>
    </rPh>
    <rPh sb="18" eb="20">
      <t>キボウ</t>
    </rPh>
    <rPh sb="25" eb="26">
      <t>コ</t>
    </rPh>
    <rPh sb="29" eb="32">
      <t>ホゴシャ</t>
    </rPh>
    <phoneticPr fontId="2"/>
  </si>
  <si>
    <t>国際子ども図書館
アーチ棟1階
研修室1</t>
    <rPh sb="0" eb="2">
      <t>コクサイ</t>
    </rPh>
    <rPh sb="2" eb="3">
      <t>コ</t>
    </rPh>
    <rPh sb="5" eb="8">
      <t>トショカン</t>
    </rPh>
    <rPh sb="12" eb="13">
      <t>トウ</t>
    </rPh>
    <rPh sb="14" eb="15">
      <t>カイ</t>
    </rPh>
    <rPh sb="16" eb="19">
      <t>ケンシュウシツ</t>
    </rPh>
    <phoneticPr fontId="2"/>
  </si>
  <si>
    <t>心身に障害のある小学生以上で、排泄の意思表示ができ、着替えが1人でできるか、介助者を同伴できる方。</t>
    <rPh sb="8" eb="11">
      <t>ショウガクセイ</t>
    </rPh>
    <rPh sb="11" eb="13">
      <t>イジョウ</t>
    </rPh>
    <phoneticPr fontId="2"/>
  </si>
  <si>
    <t>旧東京音楽学校奏楽堂
1階展示室</t>
    <rPh sb="0" eb="10">
      <t>キ</t>
    </rPh>
    <rPh sb="12" eb="13">
      <t>カイ</t>
    </rPh>
    <rPh sb="13" eb="16">
      <t>テンジシツ</t>
    </rPh>
    <phoneticPr fontId="2"/>
  </si>
  <si>
    <t>10月～12月
全3回</t>
    <rPh sb="2" eb="3">
      <t>ガツ</t>
    </rPh>
    <rPh sb="6" eb="7">
      <t>ガツ</t>
    </rPh>
    <rPh sb="8" eb="9">
      <t>ゼン</t>
    </rPh>
    <rPh sb="10" eb="11">
      <t>カイ</t>
    </rPh>
    <phoneticPr fontId="2"/>
  </si>
  <si>
    <t>身近な自然環境への理解と関心を深めていくことで、区内の貴重な自然環境の保全に主体的に参加していく人づくりを推進する。全3回の連続講座。</t>
    <rPh sb="0" eb="2">
      <t>ミジカ</t>
    </rPh>
    <rPh sb="3" eb="5">
      <t>シゼン</t>
    </rPh>
    <rPh sb="5" eb="7">
      <t>カンキョウ</t>
    </rPh>
    <rPh sb="9" eb="11">
      <t>リカイ</t>
    </rPh>
    <rPh sb="12" eb="14">
      <t>カンシン</t>
    </rPh>
    <rPh sb="15" eb="16">
      <t>フカ</t>
    </rPh>
    <rPh sb="24" eb="26">
      <t>クナイ</t>
    </rPh>
    <rPh sb="27" eb="29">
      <t>キチョウ</t>
    </rPh>
    <rPh sb="30" eb="32">
      <t>シゼン</t>
    </rPh>
    <rPh sb="32" eb="34">
      <t>カンキョウ</t>
    </rPh>
    <rPh sb="35" eb="37">
      <t>ホゼン</t>
    </rPh>
    <rPh sb="38" eb="41">
      <t>シュタイテキ</t>
    </rPh>
    <rPh sb="42" eb="44">
      <t>サンカ</t>
    </rPh>
    <rPh sb="48" eb="49">
      <t>ヒト</t>
    </rPh>
    <rPh sb="53" eb="55">
      <t>スイシン</t>
    </rPh>
    <rPh sb="58" eb="59">
      <t>ゼン</t>
    </rPh>
    <rPh sb="60" eb="61">
      <t>カイ</t>
    </rPh>
    <rPh sb="62" eb="64">
      <t>レンゾク</t>
    </rPh>
    <rPh sb="64" eb="66">
      <t>コウザ</t>
    </rPh>
    <phoneticPr fontId="2"/>
  </si>
  <si>
    <t>区内ボランティア団体と共催で、小学校5年生から中学生までを対象とした環境学習プログラムを実施。年10回実施。</t>
    <rPh sb="0" eb="2">
      <t>クナイ</t>
    </rPh>
    <rPh sb="8" eb="10">
      <t>ダンタイ</t>
    </rPh>
    <rPh sb="11" eb="13">
      <t>キョウサイ</t>
    </rPh>
    <rPh sb="15" eb="18">
      <t>ショウガッコウ</t>
    </rPh>
    <rPh sb="19" eb="21">
      <t>ネンセイ</t>
    </rPh>
    <rPh sb="23" eb="26">
      <t>チュウガクセイ</t>
    </rPh>
    <rPh sb="29" eb="31">
      <t>タイショウ</t>
    </rPh>
    <rPh sb="34" eb="36">
      <t>カンキョウ</t>
    </rPh>
    <rPh sb="36" eb="38">
      <t>ガクシュウ</t>
    </rPh>
    <rPh sb="44" eb="46">
      <t>ジッシ</t>
    </rPh>
    <rPh sb="47" eb="48">
      <t>ネン</t>
    </rPh>
    <rPh sb="50" eb="51">
      <t>カイ</t>
    </rPh>
    <rPh sb="51" eb="53">
      <t>ジッシ</t>
    </rPh>
    <phoneticPr fontId="2"/>
  </si>
  <si>
    <t>環境について楽しく学ぶための、体験参加型の講座。年6回程度実施。</t>
    <rPh sb="0" eb="2">
      <t>カンキョウ</t>
    </rPh>
    <rPh sb="6" eb="7">
      <t>タノ</t>
    </rPh>
    <rPh sb="9" eb="10">
      <t>マナ</t>
    </rPh>
    <rPh sb="15" eb="17">
      <t>タイケン</t>
    </rPh>
    <rPh sb="17" eb="20">
      <t>サンカガタ</t>
    </rPh>
    <rPh sb="21" eb="23">
      <t>コウザ</t>
    </rPh>
    <rPh sb="24" eb="25">
      <t>ネン</t>
    </rPh>
    <rPh sb="26" eb="27">
      <t>カイ</t>
    </rPh>
    <rPh sb="27" eb="29">
      <t>テイド</t>
    </rPh>
    <rPh sb="29" eb="31">
      <t>ジッシ</t>
    </rPh>
    <phoneticPr fontId="2"/>
  </si>
  <si>
    <t>心肺蘇生やAEDの使用方法等いざというときに役立つ応急手当を学びます。</t>
    <rPh sb="0" eb="2">
      <t>シンパイ</t>
    </rPh>
    <rPh sb="2" eb="4">
      <t>ソセイ</t>
    </rPh>
    <rPh sb="9" eb="11">
      <t>シヨウ</t>
    </rPh>
    <rPh sb="11" eb="13">
      <t>ホウホウ</t>
    </rPh>
    <rPh sb="13" eb="14">
      <t>トウ</t>
    </rPh>
    <rPh sb="22" eb="24">
      <t>ヤクダ</t>
    </rPh>
    <rPh sb="25" eb="27">
      <t>オウキュウ</t>
    </rPh>
    <rPh sb="27" eb="29">
      <t>テアテ</t>
    </rPh>
    <rPh sb="30" eb="31">
      <t>マナ</t>
    </rPh>
    <phoneticPr fontId="2"/>
  </si>
  <si>
    <t>上野の森美術館　別館3階</t>
    <rPh sb="0" eb="7">
      <t>ウ</t>
    </rPh>
    <rPh sb="8" eb="10">
      <t>ベック</t>
    </rPh>
    <rPh sb="11" eb="12">
      <t>カイ</t>
    </rPh>
    <phoneticPr fontId="2"/>
  </si>
  <si>
    <t>18歳以上</t>
    <rPh sb="2" eb="5">
      <t>サイイジョウ</t>
    </rPh>
    <phoneticPr fontId="2"/>
  </si>
  <si>
    <t>ハローダイヤル
050-5541-8600</t>
  </si>
  <si>
    <t>050-5525-2031</t>
  </si>
  <si>
    <t>050-5541-8600</t>
  </si>
  <si>
    <t>毎月1回　土曜日もしくは日曜日</t>
    <rPh sb="0" eb="2">
      <t>マイツキ</t>
    </rPh>
    <rPh sb="3" eb="4">
      <t>カイ</t>
    </rPh>
    <rPh sb="5" eb="8">
      <t>ドヨウビ</t>
    </rPh>
    <rPh sb="12" eb="15">
      <t>ニチヨウビ</t>
    </rPh>
    <phoneticPr fontId="2"/>
  </si>
  <si>
    <t>年12回</t>
    <rPh sb="0" eb="1">
      <t>ネン</t>
    </rPh>
    <rPh sb="3" eb="4">
      <t>カイ</t>
    </rPh>
    <phoneticPr fontId="2"/>
  </si>
  <si>
    <t>第2回トレーニング教室</t>
    <rPh sb="0" eb="1">
      <t>ダイ</t>
    </rPh>
    <rPh sb="2" eb="3">
      <t>カイ</t>
    </rPh>
    <rPh sb="9" eb="11">
      <t>キョウシツ</t>
    </rPh>
    <phoneticPr fontId="2"/>
  </si>
  <si>
    <t>プレスクールひよこ組
(2歳児の親子登園)</t>
    <rPh sb="9" eb="10">
      <t>グミ</t>
    </rPh>
    <rPh sb="13" eb="15">
      <t>サイジ</t>
    </rPh>
    <rPh sb="16" eb="20">
      <t>オヤコトウエン</t>
    </rPh>
    <phoneticPr fontId="2"/>
  </si>
  <si>
    <t>土曜日コース　
第1・3土曜日　午後
日曜日午前コース
第1・3日曜日　午前
日曜日午後コース
第1・3日曜日　午後</t>
    <rPh sb="0" eb="3">
      <t>ドヨウビ</t>
    </rPh>
    <rPh sb="19" eb="22">
      <t>ニチヨウビ</t>
    </rPh>
    <rPh sb="22" eb="24">
      <t>ゴゼン</t>
    </rPh>
    <phoneticPr fontId="2"/>
  </si>
  <si>
    <t>浅草文化観光センター7階</t>
    <rPh sb="0" eb="2">
      <t>アサクサ</t>
    </rPh>
    <rPh sb="2" eb="4">
      <t>ブンカ</t>
    </rPh>
    <rPh sb="4" eb="6">
      <t>カンコウ</t>
    </rPh>
    <rPh sb="11" eb="12">
      <t>カイ</t>
    </rPh>
    <phoneticPr fontId="2"/>
  </si>
  <si>
    <t>上野学園短期大学
短大事務部</t>
    <rPh sb="0" eb="2">
      <t>ウエノ</t>
    </rPh>
    <rPh sb="2" eb="4">
      <t>ガクエン</t>
    </rPh>
    <rPh sb="4" eb="6">
      <t>タンキ</t>
    </rPh>
    <rPh sb="6" eb="8">
      <t>ダイガク</t>
    </rPh>
    <rPh sb="9" eb="11">
      <t>タンダイ</t>
    </rPh>
    <rPh sb="11" eb="13">
      <t>ジム</t>
    </rPh>
    <rPh sb="13" eb="14">
      <t>ブ</t>
    </rPh>
    <phoneticPr fontId="2"/>
  </si>
  <si>
    <t>短期大学音楽科卒業演奏会</t>
    <rPh sb="0" eb="2">
      <t>タンキ</t>
    </rPh>
    <rPh sb="2" eb="4">
      <t>ダイガク</t>
    </rPh>
    <rPh sb="4" eb="7">
      <t>オンガクカ</t>
    </rPh>
    <rPh sb="7" eb="9">
      <t>ソツギョウ</t>
    </rPh>
    <rPh sb="9" eb="11">
      <t>エンソウ</t>
    </rPh>
    <rPh sb="11" eb="12">
      <t>カイ</t>
    </rPh>
    <phoneticPr fontId="2"/>
  </si>
  <si>
    <t>上野学園短期大学との共催によるコンサート。上野学園短期大学から選抜された学生が、ピアノなどの器楽独奏や室内楽を披露する。</t>
    <rPh sb="0" eb="2">
      <t>ウエノ</t>
    </rPh>
    <rPh sb="2" eb="4">
      <t>ガクエン</t>
    </rPh>
    <rPh sb="4" eb="6">
      <t>タンキ</t>
    </rPh>
    <rPh sb="6" eb="8">
      <t>ダイガク</t>
    </rPh>
    <rPh sb="10" eb="12">
      <t>キョウサイ</t>
    </rPh>
    <rPh sb="21" eb="23">
      <t>ウエノ</t>
    </rPh>
    <rPh sb="23" eb="25">
      <t>ガクエン</t>
    </rPh>
    <rPh sb="25" eb="27">
      <t>タンキ</t>
    </rPh>
    <rPh sb="27" eb="29">
      <t>ダイガク</t>
    </rPh>
    <rPh sb="31" eb="33">
      <t>センバツ</t>
    </rPh>
    <rPh sb="36" eb="38">
      <t>ガクセイ</t>
    </rPh>
    <rPh sb="46" eb="48">
      <t>キガク</t>
    </rPh>
    <rPh sb="48" eb="50">
      <t>ドクソウ</t>
    </rPh>
    <rPh sb="51" eb="54">
      <t>シツナイガク</t>
    </rPh>
    <rPh sb="55" eb="57">
      <t>ヒロウ</t>
    </rPh>
    <phoneticPr fontId="2"/>
  </si>
  <si>
    <t>①田原小学校
②大正小学校</t>
    <rPh sb="1" eb="6">
      <t>タワラショウガッコウ</t>
    </rPh>
    <rPh sb="8" eb="13">
      <t>タイショウショウガッコウ</t>
    </rPh>
    <phoneticPr fontId="2"/>
  </si>
  <si>
    <t>恩賜上野動物園</t>
    <rPh sb="0" eb="7">
      <t>オンシウエノドウブツエン</t>
    </rPh>
    <phoneticPr fontId="2"/>
  </si>
  <si>
    <t>障害者サポート基礎講座</t>
    <rPh sb="0" eb="3">
      <t>ショウガイシャ</t>
    </rPh>
    <rPh sb="7" eb="9">
      <t>キソ</t>
    </rPh>
    <rPh sb="9" eb="11">
      <t>コウザ</t>
    </rPh>
    <phoneticPr fontId="2"/>
  </si>
  <si>
    <t>〇作って遊べる製作
〇発達に合わせた運動遊び
〇季節を感じられる催しや誕生会
〇リズム遊び・読み聞かせなど</t>
    <rPh sb="1" eb="2">
      <t>ツク</t>
    </rPh>
    <rPh sb="4" eb="5">
      <t>アソ</t>
    </rPh>
    <rPh sb="7" eb="9">
      <t>セイサク</t>
    </rPh>
    <rPh sb="11" eb="13">
      <t>ハッタツ</t>
    </rPh>
    <rPh sb="14" eb="15">
      <t>ア</t>
    </rPh>
    <rPh sb="18" eb="21">
      <t>ウンドウアソ</t>
    </rPh>
    <rPh sb="24" eb="26">
      <t>キセツ</t>
    </rPh>
    <rPh sb="27" eb="28">
      <t>カン</t>
    </rPh>
    <rPh sb="32" eb="33">
      <t>モヨオ</t>
    </rPh>
    <rPh sb="35" eb="38">
      <t>タンジョウカイ</t>
    </rPh>
    <rPh sb="43" eb="44">
      <t>アソ</t>
    </rPh>
    <rPh sb="46" eb="47">
      <t>ヨ</t>
    </rPh>
    <rPh sb="48" eb="49">
      <t>キ</t>
    </rPh>
    <phoneticPr fontId="2"/>
  </si>
  <si>
    <t>三筋老人福祉館
橋場老人福祉館</t>
    <rPh sb="8" eb="10">
      <t>ハシバ</t>
    </rPh>
    <rPh sb="10" eb="12">
      <t>ロウジン</t>
    </rPh>
    <rPh sb="12" eb="14">
      <t>フクシ</t>
    </rPh>
    <rPh sb="14" eb="15">
      <t>カン</t>
    </rPh>
    <phoneticPr fontId="2"/>
  </si>
  <si>
    <t>連携都市・滋賀県長浜市の「湖北・長浜に息づく観音文化」パネル展</t>
    <rPh sb="0" eb="2">
      <t>レンケイ</t>
    </rPh>
    <rPh sb="2" eb="4">
      <t>トシ</t>
    </rPh>
    <rPh sb="5" eb="8">
      <t>シガケン</t>
    </rPh>
    <rPh sb="8" eb="11">
      <t>ナガハマシ</t>
    </rPh>
    <rPh sb="13" eb="15">
      <t>コホク</t>
    </rPh>
    <rPh sb="16" eb="18">
      <t>ナガハマ</t>
    </rPh>
    <rPh sb="19" eb="20">
      <t>イキ</t>
    </rPh>
    <rPh sb="22" eb="24">
      <t>カンノン</t>
    </rPh>
    <rPh sb="24" eb="26">
      <t>ブンカ</t>
    </rPh>
    <rPh sb="30" eb="31">
      <t>テン</t>
    </rPh>
    <phoneticPr fontId="2"/>
  </si>
  <si>
    <t>連携都市・滋賀県長浜市の観音文化を紹介するパネル展を開催します。</t>
    <rPh sb="0" eb="2">
      <t>レンケイ</t>
    </rPh>
    <rPh sb="2" eb="4">
      <t>トシ</t>
    </rPh>
    <rPh sb="5" eb="8">
      <t>シガケン</t>
    </rPh>
    <rPh sb="8" eb="11">
      <t>ナガハマシ</t>
    </rPh>
    <rPh sb="12" eb="14">
      <t>カンノン</t>
    </rPh>
    <rPh sb="14" eb="16">
      <t>ブンカ</t>
    </rPh>
    <rPh sb="17" eb="19">
      <t>ショウカイ</t>
    </rPh>
    <phoneticPr fontId="2"/>
  </si>
  <si>
    <t>手話を覚えてボランティア参加したり、手話通訳者として聴覚障害者の社会福祉に寄与するための技術を取得するための講習会。</t>
    <rPh sb="0" eb="2">
      <t>シュワ</t>
    </rPh>
    <rPh sb="3" eb="4">
      <t>オボ</t>
    </rPh>
    <rPh sb="12" eb="14">
      <t>サンカ</t>
    </rPh>
    <rPh sb="18" eb="20">
      <t>シュワ</t>
    </rPh>
    <rPh sb="20" eb="22">
      <t>ツウヤク</t>
    </rPh>
    <rPh sb="22" eb="23">
      <t>シャ</t>
    </rPh>
    <rPh sb="26" eb="28">
      <t>チョウカク</t>
    </rPh>
    <rPh sb="28" eb="31">
      <t>ショウガイシャ</t>
    </rPh>
    <rPh sb="32" eb="34">
      <t>シャカイ</t>
    </rPh>
    <rPh sb="34" eb="36">
      <t>フクシ</t>
    </rPh>
    <rPh sb="37" eb="39">
      <t>キヨ</t>
    </rPh>
    <phoneticPr fontId="2"/>
  </si>
  <si>
    <t>趣味・教養</t>
  </si>
  <si>
    <t>語学</t>
  </si>
  <si>
    <t>中級英会話教室</t>
    <rPh sb="0" eb="2">
      <t>チュウキュウ</t>
    </rPh>
    <phoneticPr fontId="2"/>
  </si>
  <si>
    <t>仕事や日常の会話で必要とされる表現力を身に付ける。</t>
  </si>
  <si>
    <t>どなたでも</t>
  </si>
  <si>
    <t>国際子ども図書館
レンガ棟3階
本のミュージアム</t>
    <rPh sb="0" eb="2">
      <t>コクサイ</t>
    </rPh>
    <rPh sb="2" eb="3">
      <t>コ</t>
    </rPh>
    <rPh sb="5" eb="8">
      <t>トショカン</t>
    </rPh>
    <rPh sb="12" eb="13">
      <t>トウ</t>
    </rPh>
    <rPh sb="14" eb="15">
      <t>カイ</t>
    </rPh>
    <rPh sb="16" eb="17">
      <t>ホン</t>
    </rPh>
    <phoneticPr fontId="2"/>
  </si>
  <si>
    <t>文学・国語</t>
  </si>
  <si>
    <t>歴史・文化財</t>
  </si>
  <si>
    <t>区内に息づく江戸の歴史と文化に親しめるような講演会等を開催。</t>
    <rPh sb="0" eb="2">
      <t>クナイ</t>
    </rPh>
    <rPh sb="3" eb="4">
      <t>イキ</t>
    </rPh>
    <rPh sb="6" eb="8">
      <t>エド</t>
    </rPh>
    <rPh sb="9" eb="11">
      <t>レキシ</t>
    </rPh>
    <rPh sb="12" eb="14">
      <t>ブンカ</t>
    </rPh>
    <rPh sb="15" eb="16">
      <t>シタ</t>
    </rPh>
    <rPh sb="22" eb="25">
      <t>コウエンカイ</t>
    </rPh>
    <rPh sb="25" eb="26">
      <t>トウ</t>
    </rPh>
    <rPh sb="27" eb="29">
      <t>カイサイ</t>
    </rPh>
    <phoneticPr fontId="2"/>
  </si>
  <si>
    <t>産業技術史講座</t>
    <rPh sb="0" eb="2">
      <t>サンギョウ</t>
    </rPh>
    <rPh sb="2" eb="5">
      <t>ギジュツシ</t>
    </rPh>
    <rPh sb="5" eb="7">
      <t>コウザ</t>
    </rPh>
    <phoneticPr fontId="2"/>
  </si>
  <si>
    <t xml:space="preserve">土・日・祝日に科博の研究者が交代で、展示や研究内容などについての解説を行います。 </t>
  </si>
  <si>
    <t>音楽</t>
  </si>
  <si>
    <t>学生による演奏会</t>
  </si>
  <si>
    <t>オーケストラ活動を通じて情操と協調性を養う。</t>
  </si>
  <si>
    <t>旧東京音楽学校奏楽堂</t>
    <rPh sb="0" eb="1">
      <t>キュウ</t>
    </rPh>
    <rPh sb="1" eb="7">
      <t>トウキョウオンガクガッコウ</t>
    </rPh>
    <rPh sb="7" eb="10">
      <t>ソウガクドウ</t>
    </rPh>
    <phoneticPr fontId="2"/>
  </si>
  <si>
    <t>区内アマチュアオーケストラの各楽団が、それぞれの個性を生かしたコンサートを開催します。</t>
  </si>
  <si>
    <t>小学校1年生～高校2年生</t>
  </si>
  <si>
    <t>上野の森美術館が運営する絵画実技教室です。クラスは油彩、水彩、日本画、デッサン等、月曜から日曜まで毎週・隔週・夜間クラスがあります。初心者から経験者まで個々のレベルにあわせて指導いたします。詳細はホームページをご覧ください。資料請求送付はお気軽にお問合せください。</t>
  </si>
  <si>
    <t>どなたでも
(各回定員15名。当日先着順)</t>
    <rPh sb="7" eb="9">
      <t>カクカイ</t>
    </rPh>
    <rPh sb="9" eb="11">
      <t>テイイン</t>
    </rPh>
    <rPh sb="13" eb="14">
      <t>メイ</t>
    </rPh>
    <rPh sb="15" eb="17">
      <t>トウジツ</t>
    </rPh>
    <rPh sb="17" eb="20">
      <t>センチャクジュン</t>
    </rPh>
    <phoneticPr fontId="2"/>
  </si>
  <si>
    <t>10歳以上
(各回定員20名。要事前申込)</t>
    <rPh sb="2" eb="5">
      <t>サイイジョウ</t>
    </rPh>
    <rPh sb="7" eb="9">
      <t>カクカイ</t>
    </rPh>
    <rPh sb="9" eb="11">
      <t>テイイン</t>
    </rPh>
    <rPh sb="13" eb="14">
      <t>メイ</t>
    </rPh>
    <rPh sb="15" eb="16">
      <t>ヨウ</t>
    </rPh>
    <rPh sb="16" eb="20">
      <t>ジゼンモウシコミ</t>
    </rPh>
    <phoneticPr fontId="2"/>
  </si>
  <si>
    <t>国立西洋美術館
(常設展示室)</t>
    <rPh sb="9" eb="11">
      <t>ジョウセツ</t>
    </rPh>
    <rPh sb="11" eb="14">
      <t>テンジシツ</t>
    </rPh>
    <phoneticPr fontId="2"/>
  </si>
  <si>
    <t>6～9歳と同伴のご家族(大人)
(各回定員15名。要事前申込)</t>
    <rPh sb="17" eb="21">
      <t>カクカイテイイン</t>
    </rPh>
    <rPh sb="23" eb="24">
      <t>メイ</t>
    </rPh>
    <rPh sb="25" eb="29">
      <t>ヨウジゼンモウ</t>
    </rPh>
    <rPh sb="29" eb="30">
      <t>コ</t>
    </rPh>
    <phoneticPr fontId="2"/>
  </si>
  <si>
    <t>どなたでも
(各回定員有。要事前申込)</t>
  </si>
  <si>
    <t>美術館でクリスマス</t>
    <rPh sb="0" eb="3">
      <t>ビジュツカン</t>
    </rPh>
    <phoneticPr fontId="2"/>
  </si>
  <si>
    <t>どなたでも
(事前申込のプログラムあり)</t>
    <rPh sb="7" eb="11">
      <t>ジゼンモウシコミ</t>
    </rPh>
    <phoneticPr fontId="2"/>
  </si>
  <si>
    <t>国立西洋美術館</t>
    <rPh sb="0" eb="7">
      <t>コクリツセイヨウビジュツカン</t>
    </rPh>
    <phoneticPr fontId="2"/>
  </si>
  <si>
    <t>展示期間中
30分程度/1回
5名まで
*要事前申込
*要材料費　色紙100円・うちわ300円</t>
    <rPh sb="8" eb="9">
      <t>フン</t>
    </rPh>
    <rPh sb="9" eb="11">
      <t>テイド</t>
    </rPh>
    <rPh sb="13" eb="14">
      <t>カイ</t>
    </rPh>
    <rPh sb="16" eb="17">
      <t>メイ</t>
    </rPh>
    <rPh sb="21" eb="22">
      <t>ヨウ</t>
    </rPh>
    <rPh sb="22" eb="26">
      <t>ジゼンモウシコミ</t>
    </rPh>
    <rPh sb="28" eb="29">
      <t>ヨウ</t>
    </rPh>
    <rPh sb="29" eb="32">
      <t>ザイリョウヒ</t>
    </rPh>
    <rPh sb="33" eb="35">
      <t>シキシ</t>
    </rPh>
    <rPh sb="38" eb="39">
      <t>エン</t>
    </rPh>
    <rPh sb="46" eb="47">
      <t>エン</t>
    </rPh>
    <phoneticPr fontId="2"/>
  </si>
  <si>
    <t>東京藝術大学大学美術館　陳列館</t>
    <rPh sb="12" eb="15">
      <t>チンレツカン</t>
    </rPh>
    <phoneticPr fontId="2"/>
  </si>
  <si>
    <t>ものづくり・技術</t>
  </si>
  <si>
    <t>小学生以上</t>
  </si>
  <si>
    <t>伝統工芸実演</t>
    <rPh sb="0" eb="6">
      <t>デントウコウゲイジツエン</t>
    </rPh>
    <phoneticPr fontId="2"/>
  </si>
  <si>
    <t>台東区の伝統工芸職人の方が、実際に作業を行う様子をご覧いただきます。</t>
    <rPh sb="0" eb="3">
      <t>タイトウク</t>
    </rPh>
    <rPh sb="4" eb="8">
      <t>デントウコウゲイ</t>
    </rPh>
    <rPh sb="8" eb="10">
      <t>ショクニン</t>
    </rPh>
    <rPh sb="11" eb="12">
      <t>カタ</t>
    </rPh>
    <rPh sb="14" eb="16">
      <t>ジッサイ</t>
    </rPh>
    <rPh sb="17" eb="19">
      <t>サギョウ</t>
    </rPh>
    <rPh sb="20" eb="21">
      <t>オコナ</t>
    </rPh>
    <rPh sb="22" eb="24">
      <t>ヨウス</t>
    </rPh>
    <rPh sb="26" eb="27">
      <t>ラン</t>
    </rPh>
    <phoneticPr fontId="2"/>
  </si>
  <si>
    <t>区内在住の身体障害者手帳又は愛の手帳(4度程度)をお持ちの方</t>
  </si>
  <si>
    <t>その他(趣味・教養)</t>
  </si>
  <si>
    <t>日本学士院
公開講演会係</t>
    <rPh sb="6" eb="8">
      <t>コウカイ</t>
    </rPh>
    <rPh sb="8" eb="11">
      <t>コウエンカイ</t>
    </rPh>
    <rPh sb="11" eb="12">
      <t>ガカリ</t>
    </rPh>
    <phoneticPr fontId="2"/>
  </si>
  <si>
    <t>9月～11月</t>
    <rPh sb="1" eb="2">
      <t>ガツ</t>
    </rPh>
    <rPh sb="5" eb="6">
      <t>ガツ</t>
    </rPh>
    <phoneticPr fontId="2"/>
  </si>
  <si>
    <t>オリジナルのゲームやパズルを使い楽しみながら行う脳のトレーニングや、漢字や熟語のクイズや計算問題などで前頭葉を活性化します。</t>
  </si>
  <si>
    <t>スポーツ</t>
  </si>
  <si>
    <t>毎火曜日
毎水曜日
毎木曜日
毎土曜日</t>
    <rPh sb="0" eb="1">
      <t>マイ</t>
    </rPh>
    <rPh sb="1" eb="4">
      <t>カヨウビ</t>
    </rPh>
    <rPh sb="5" eb="6">
      <t>マイ</t>
    </rPh>
    <rPh sb="6" eb="9">
      <t/>
    </rPh>
    <phoneticPr fontId="2"/>
  </si>
  <si>
    <t>音楽に合わせたリズム体操や筋力トレーニングなどを行います。</t>
  </si>
  <si>
    <t>毎火曜日
毎水曜日
毎金曜日</t>
    <rPh sb="1" eb="2">
      <t>ヒ</t>
    </rPh>
    <rPh sb="6" eb="7">
      <t>スイ</t>
    </rPh>
    <rPh sb="11" eb="12">
      <t>キン</t>
    </rPh>
    <phoneticPr fontId="2"/>
  </si>
  <si>
    <t>有酸素運動と筋力トレーニングで、脂肪燃焼と身体の引き締めを目指します。</t>
    <rPh sb="0" eb="3">
      <t>ユウサンソ</t>
    </rPh>
    <rPh sb="3" eb="5">
      <t>ウンドウ</t>
    </rPh>
    <rPh sb="6" eb="8">
      <t>キンリョク</t>
    </rPh>
    <rPh sb="16" eb="20">
      <t>シボウネンショウ</t>
    </rPh>
    <rPh sb="21" eb="23">
      <t>カラダ</t>
    </rPh>
    <rPh sb="24" eb="25">
      <t>ヒ</t>
    </rPh>
    <rPh sb="26" eb="27">
      <t>シ</t>
    </rPh>
    <rPh sb="29" eb="31">
      <t>メザ</t>
    </rPh>
    <phoneticPr fontId="2"/>
  </si>
  <si>
    <t>体操・ダンス</t>
  </si>
  <si>
    <t>楽しいヨガ</t>
    <rPh sb="0" eb="1">
      <t>タノ</t>
    </rPh>
    <phoneticPr fontId="2"/>
  </si>
  <si>
    <t>ヨガの基本的なポーズを中心に行い、心身の調和を図ります。</t>
    <rPh sb="3" eb="6">
      <t>キホンテキ</t>
    </rPh>
    <rPh sb="11" eb="13">
      <t>チュウシン</t>
    </rPh>
    <rPh sb="14" eb="15">
      <t>オコナ</t>
    </rPh>
    <rPh sb="17" eb="19">
      <t>シンシン</t>
    </rPh>
    <rPh sb="20" eb="22">
      <t>チョウワ</t>
    </rPh>
    <rPh sb="23" eb="24">
      <t>ハカ</t>
    </rPh>
    <phoneticPr fontId="2"/>
  </si>
  <si>
    <t>上野健康増進センター</t>
    <rPh sb="0" eb="6">
      <t>ウエノケンコウゾウシン</t>
    </rPh>
    <phoneticPr fontId="2"/>
  </si>
  <si>
    <t>リラクセーションを目的としたヨガです。1日の疲れをほぐしましょう。</t>
    <rPh sb="9" eb="11">
      <t>モクテキ</t>
    </rPh>
    <rPh sb="20" eb="21">
      <t>ニチ</t>
    </rPh>
    <rPh sb="22" eb="23">
      <t>ツカ</t>
    </rPh>
    <phoneticPr fontId="2"/>
  </si>
  <si>
    <t>毎金曜日
毎日曜日</t>
    <rPh sb="0" eb="1">
      <t>マイ</t>
    </rPh>
    <rPh sb="1" eb="4">
      <t>キンヨウビ</t>
    </rPh>
    <rPh sb="5" eb="6">
      <t>マイ</t>
    </rPh>
    <rPh sb="6" eb="9">
      <t>ニチヨウビ</t>
    </rPh>
    <phoneticPr fontId="2"/>
  </si>
  <si>
    <t>簡単な体操やストレッチを行います。転倒予防や筋力向上に役立ちます。</t>
  </si>
  <si>
    <t>毎水曜日
毎木曜日
毎日曜日</t>
    <rPh sb="0" eb="1">
      <t>マイ</t>
    </rPh>
    <rPh sb="1" eb="4">
      <t>スイヨウビ</t>
    </rPh>
    <rPh sb="5" eb="6">
      <t>マイ</t>
    </rPh>
    <rPh sb="6" eb="9">
      <t>モクヨウビ</t>
    </rPh>
    <phoneticPr fontId="2"/>
  </si>
  <si>
    <t>毎土曜日</t>
    <rPh sb="0" eb="4">
      <t>マイドヨウビ</t>
    </rPh>
    <phoneticPr fontId="2"/>
  </si>
  <si>
    <t>音楽に合わせた踏み台を使った昇降運動で足腰の強化と心肺機能向上を目指します。</t>
    <rPh sb="0" eb="2">
      <t>オンガク</t>
    </rPh>
    <rPh sb="3" eb="4">
      <t>ア</t>
    </rPh>
    <rPh sb="7" eb="8">
      <t>フ</t>
    </rPh>
    <rPh sb="9" eb="10">
      <t>ダイ</t>
    </rPh>
    <rPh sb="11" eb="12">
      <t>ツカ</t>
    </rPh>
    <rPh sb="14" eb="16">
      <t>ショウコウ</t>
    </rPh>
    <rPh sb="16" eb="18">
      <t>ウンドウ</t>
    </rPh>
    <rPh sb="19" eb="21">
      <t>アシコシ</t>
    </rPh>
    <rPh sb="22" eb="24">
      <t>キョウカ</t>
    </rPh>
    <rPh sb="25" eb="27">
      <t>シンパイ</t>
    </rPh>
    <rPh sb="27" eb="29">
      <t>キノウ</t>
    </rPh>
    <rPh sb="29" eb="31">
      <t>コウジョウ</t>
    </rPh>
    <rPh sb="32" eb="34">
      <t>メザ</t>
    </rPh>
    <phoneticPr fontId="2"/>
  </si>
  <si>
    <t>毎火曜日
毎金曜日</t>
    <rPh sb="0" eb="1">
      <t>マイ</t>
    </rPh>
    <rPh sb="1" eb="4">
      <t>カヨウビ</t>
    </rPh>
    <rPh sb="5" eb="6">
      <t>マイ</t>
    </rPh>
    <rPh sb="6" eb="8">
      <t>キンヨウ</t>
    </rPh>
    <rPh sb="8" eb="9">
      <t>ビ</t>
    </rPh>
    <phoneticPr fontId="2"/>
  </si>
  <si>
    <t>ダンスフィットネスである"ZUNBA”を中高年や初心者向けにしたプログラムです。</t>
    <rPh sb="20" eb="23">
      <t>チュウコウネン</t>
    </rPh>
    <rPh sb="24" eb="27">
      <t>ショシンシャ</t>
    </rPh>
    <rPh sb="27" eb="28">
      <t>ム</t>
    </rPh>
    <phoneticPr fontId="2"/>
  </si>
  <si>
    <t>筋トレ＆ストレッチ</t>
    <rPh sb="0" eb="1">
      <t>キン</t>
    </rPh>
    <phoneticPr fontId="2"/>
  </si>
  <si>
    <t>自重のトレーニングや体幹トレーニングで体を引きしめ、ストレッチで体を整えます。</t>
    <rPh sb="0" eb="2">
      <t>ジジュウ</t>
    </rPh>
    <rPh sb="10" eb="12">
      <t>タイカン</t>
    </rPh>
    <rPh sb="19" eb="20">
      <t>カラダ</t>
    </rPh>
    <rPh sb="21" eb="22">
      <t>ヒ</t>
    </rPh>
    <rPh sb="32" eb="33">
      <t>カラダ</t>
    </rPh>
    <rPh sb="34" eb="35">
      <t>トトノ</t>
    </rPh>
    <phoneticPr fontId="2"/>
  </si>
  <si>
    <t>呼吸に意識を向けながらやさしいポーズを中心にゆっくり進めます。</t>
    <rPh sb="0" eb="2">
      <t>コキュウ</t>
    </rPh>
    <rPh sb="3" eb="5">
      <t>イシキ</t>
    </rPh>
    <rPh sb="6" eb="7">
      <t>ム</t>
    </rPh>
    <rPh sb="19" eb="21">
      <t>チュウシン</t>
    </rPh>
    <rPh sb="26" eb="27">
      <t>スス</t>
    </rPh>
    <phoneticPr fontId="2"/>
  </si>
  <si>
    <t>毎水曜日</t>
    <rPh sb="0" eb="1">
      <t>マイ</t>
    </rPh>
    <rPh sb="1" eb="4">
      <t>スイヨウビ</t>
    </rPh>
    <phoneticPr fontId="2"/>
  </si>
  <si>
    <t>ストレッチや深層部の筋肉を使うエクササイズで健康な体作りを目指します。</t>
    <rPh sb="6" eb="9">
      <t>シンソウブ</t>
    </rPh>
    <rPh sb="10" eb="12">
      <t>キンニク</t>
    </rPh>
    <rPh sb="13" eb="14">
      <t>ツカ</t>
    </rPh>
    <rPh sb="22" eb="24">
      <t>ケンコウ</t>
    </rPh>
    <rPh sb="25" eb="26">
      <t>カラダ</t>
    </rPh>
    <rPh sb="26" eb="27">
      <t>ツク</t>
    </rPh>
    <rPh sb="29" eb="31">
      <t>メザ</t>
    </rPh>
    <phoneticPr fontId="2"/>
  </si>
  <si>
    <t>体幹と呼吸を意識したトレーニングで代謝アップや姿勢改善、体の引きしめを目指します。</t>
    <rPh sb="0" eb="2">
      <t>タイカン</t>
    </rPh>
    <rPh sb="3" eb="5">
      <t>コキュウ</t>
    </rPh>
    <rPh sb="6" eb="8">
      <t>イシキ</t>
    </rPh>
    <rPh sb="17" eb="19">
      <t>タイシャ</t>
    </rPh>
    <rPh sb="23" eb="25">
      <t>シセイ</t>
    </rPh>
    <rPh sb="25" eb="27">
      <t>カイゼン</t>
    </rPh>
    <rPh sb="28" eb="29">
      <t>カラダ</t>
    </rPh>
    <rPh sb="30" eb="31">
      <t>ヒ</t>
    </rPh>
    <rPh sb="35" eb="37">
      <t>メザ</t>
    </rPh>
    <phoneticPr fontId="2"/>
  </si>
  <si>
    <t>ヨガの基本的なポーズを中心に行い心身の調和を図ります。</t>
    <rPh sb="3" eb="6">
      <t>キホンテキ</t>
    </rPh>
    <rPh sb="11" eb="13">
      <t>チュウシン</t>
    </rPh>
    <rPh sb="14" eb="15">
      <t>オコナ</t>
    </rPh>
    <rPh sb="16" eb="18">
      <t>シンシン</t>
    </rPh>
    <rPh sb="19" eb="21">
      <t>チョウワ</t>
    </rPh>
    <rPh sb="22" eb="23">
      <t>ハカ</t>
    </rPh>
    <phoneticPr fontId="2"/>
  </si>
  <si>
    <t>やさしいリズム体操</t>
    <rPh sb="7" eb="9">
      <t>タイソウ</t>
    </rPh>
    <phoneticPr fontId="2"/>
  </si>
  <si>
    <t>早歩き程度のリズミカルな運動で血流促進と下肢筋力の向上を図ります。</t>
    <rPh sb="0" eb="2">
      <t>ハヤアル</t>
    </rPh>
    <rPh sb="3" eb="5">
      <t>テイド</t>
    </rPh>
    <rPh sb="12" eb="14">
      <t>ウンドウ</t>
    </rPh>
    <rPh sb="15" eb="17">
      <t>ケツリュウ</t>
    </rPh>
    <rPh sb="17" eb="19">
      <t>ソクシン</t>
    </rPh>
    <rPh sb="20" eb="24">
      <t>カシキンリョク</t>
    </rPh>
    <rPh sb="25" eb="27">
      <t>コウジョウ</t>
    </rPh>
    <rPh sb="28" eb="29">
      <t>ハカ</t>
    </rPh>
    <phoneticPr fontId="2"/>
  </si>
  <si>
    <t>イスに座って音楽に合わせたリズム運動やストレッチを行います。</t>
    <rPh sb="3" eb="4">
      <t>スワ</t>
    </rPh>
    <rPh sb="6" eb="8">
      <t>オンガク</t>
    </rPh>
    <rPh sb="9" eb="10">
      <t>ア</t>
    </rPh>
    <rPh sb="16" eb="18">
      <t>ウンドウ</t>
    </rPh>
    <rPh sb="25" eb="26">
      <t>オコナ</t>
    </rPh>
    <phoneticPr fontId="2"/>
  </si>
  <si>
    <t>清川区民館</t>
    <rPh sb="0" eb="2">
      <t>キヨカワ</t>
    </rPh>
    <rPh sb="2" eb="5">
      <t>クミンカン</t>
    </rPh>
    <phoneticPr fontId="2"/>
  </si>
  <si>
    <t>様々なダンスの動きを取り入れながらストレッチや姿勢改善を図ります。</t>
    <rPh sb="0" eb="2">
      <t>サマザマ</t>
    </rPh>
    <rPh sb="7" eb="8">
      <t>ウゴ</t>
    </rPh>
    <rPh sb="10" eb="11">
      <t>ト</t>
    </rPh>
    <rPh sb="12" eb="13">
      <t>イ</t>
    </rPh>
    <rPh sb="23" eb="25">
      <t>シセイ</t>
    </rPh>
    <rPh sb="25" eb="27">
      <t>カイゼン</t>
    </rPh>
    <rPh sb="28" eb="29">
      <t>ハカ</t>
    </rPh>
    <phoneticPr fontId="2"/>
  </si>
  <si>
    <t>竜泉福祉センターいきいきテラス</t>
    <rPh sb="0" eb="2">
      <t>リュウセン</t>
    </rPh>
    <rPh sb="2" eb="4">
      <t>フクシ</t>
    </rPh>
    <phoneticPr fontId="2"/>
  </si>
  <si>
    <t>音楽に合わせたステップで脂肪燃焼効果が得られ楽しく体を動かせます。</t>
    <rPh sb="0" eb="2">
      <t>オンガク</t>
    </rPh>
    <rPh sb="3" eb="4">
      <t>ア</t>
    </rPh>
    <rPh sb="12" eb="16">
      <t>シボウネンショウ</t>
    </rPh>
    <rPh sb="16" eb="18">
      <t>コウカ</t>
    </rPh>
    <rPh sb="19" eb="20">
      <t>エ</t>
    </rPh>
    <rPh sb="22" eb="23">
      <t>タノ</t>
    </rPh>
    <rPh sb="25" eb="26">
      <t>カラダ</t>
    </rPh>
    <rPh sb="27" eb="28">
      <t>ウゴ</t>
    </rPh>
    <phoneticPr fontId="2"/>
  </si>
  <si>
    <t>足腰元気体操</t>
    <rPh sb="0" eb="2">
      <t>アシコシ</t>
    </rPh>
    <rPh sb="2" eb="4">
      <t>ゲンキ</t>
    </rPh>
    <rPh sb="4" eb="6">
      <t>タイソウ</t>
    </rPh>
    <phoneticPr fontId="2"/>
  </si>
  <si>
    <t>イスで行う転倒予防のための筋力向上や認知症予防につながる体操です。</t>
    <rPh sb="3" eb="4">
      <t>オコナ</t>
    </rPh>
    <rPh sb="5" eb="9">
      <t>テントウヨボウ</t>
    </rPh>
    <rPh sb="13" eb="15">
      <t>キンリョク</t>
    </rPh>
    <rPh sb="15" eb="17">
      <t>コウジョウ</t>
    </rPh>
    <rPh sb="18" eb="20">
      <t>ニンチ</t>
    </rPh>
    <rPh sb="20" eb="21">
      <t>ショウ</t>
    </rPh>
    <rPh sb="21" eb="23">
      <t>ヨボウ</t>
    </rPh>
    <rPh sb="28" eb="30">
      <t>タイソウ</t>
    </rPh>
    <phoneticPr fontId="2"/>
  </si>
  <si>
    <t>馬道区民館</t>
    <rPh sb="0" eb="2">
      <t>ウマミチ</t>
    </rPh>
    <rPh sb="2" eb="5">
      <t>クミンカン</t>
    </rPh>
    <phoneticPr fontId="2"/>
  </si>
  <si>
    <t>簡単なステップを中心に行うエアロビクスの入門編です。</t>
    <rPh sb="0" eb="2">
      <t>カンタン</t>
    </rPh>
    <rPh sb="8" eb="10">
      <t>チュウシン</t>
    </rPh>
    <rPh sb="11" eb="12">
      <t>オコナ</t>
    </rPh>
    <rPh sb="20" eb="22">
      <t>ニュウモン</t>
    </rPh>
    <rPh sb="22" eb="23">
      <t>ヘン</t>
    </rPh>
    <phoneticPr fontId="2"/>
  </si>
  <si>
    <t>体幹エクササイズ</t>
    <rPh sb="0" eb="2">
      <t>タイカン</t>
    </rPh>
    <phoneticPr fontId="2"/>
  </si>
  <si>
    <t>体の核となる骨盤を意識したストレッチや運動で姿勢の改善や体幹部の強化を図ります。</t>
    <rPh sb="0" eb="1">
      <t>カラダ</t>
    </rPh>
    <rPh sb="2" eb="3">
      <t>カク</t>
    </rPh>
    <rPh sb="6" eb="8">
      <t>コツバン</t>
    </rPh>
    <rPh sb="9" eb="11">
      <t>イシキ</t>
    </rPh>
    <rPh sb="19" eb="21">
      <t>ウンドウ</t>
    </rPh>
    <rPh sb="22" eb="24">
      <t>シセイ</t>
    </rPh>
    <rPh sb="25" eb="27">
      <t>カイゼン</t>
    </rPh>
    <rPh sb="28" eb="30">
      <t>タイカン</t>
    </rPh>
    <rPh sb="30" eb="31">
      <t>ブ</t>
    </rPh>
    <rPh sb="32" eb="34">
      <t>キョウカ</t>
    </rPh>
    <rPh sb="35" eb="36">
      <t>ハカ</t>
    </rPh>
    <phoneticPr fontId="2"/>
  </si>
  <si>
    <t>太陽礼拝を始めとした流れのある動きや立位のポーズを多く取り入れたヨガで心身の調和を図ります。</t>
    <rPh sb="0" eb="4">
      <t>タイヨウレイハイ</t>
    </rPh>
    <rPh sb="5" eb="6">
      <t>ハジ</t>
    </rPh>
    <rPh sb="10" eb="11">
      <t>ナガ</t>
    </rPh>
    <rPh sb="15" eb="16">
      <t>ウゴ</t>
    </rPh>
    <rPh sb="18" eb="20">
      <t>リツイ</t>
    </rPh>
    <rPh sb="25" eb="26">
      <t>オオ</t>
    </rPh>
    <rPh sb="27" eb="28">
      <t>ト</t>
    </rPh>
    <rPh sb="29" eb="30">
      <t>イ</t>
    </rPh>
    <rPh sb="35" eb="37">
      <t>シンシン</t>
    </rPh>
    <rPh sb="38" eb="40">
      <t>チョウワ</t>
    </rPh>
    <rPh sb="41" eb="42">
      <t>ハカ</t>
    </rPh>
    <phoneticPr fontId="2"/>
  </si>
  <si>
    <t>台東保健所3階会議室</t>
    <rPh sb="0" eb="2">
      <t>タイトウ</t>
    </rPh>
    <rPh sb="2" eb="5">
      <t>ホケンジョ</t>
    </rPh>
    <rPh sb="6" eb="7">
      <t>カイ</t>
    </rPh>
    <rPh sb="7" eb="10">
      <t>カイギシツ</t>
    </rPh>
    <phoneticPr fontId="2"/>
  </si>
  <si>
    <t>健康体操</t>
    <rPh sb="0" eb="2">
      <t>ケンコウ</t>
    </rPh>
    <rPh sb="2" eb="4">
      <t>タイソウ</t>
    </rPh>
    <phoneticPr fontId="2"/>
  </si>
  <si>
    <t>体力に自信のない方でも気軽に参加でき基礎体力づくりを目指します。</t>
    <rPh sb="0" eb="2">
      <t>タイリョク</t>
    </rPh>
    <rPh sb="3" eb="5">
      <t>ジシン</t>
    </rPh>
    <rPh sb="8" eb="9">
      <t>カタ</t>
    </rPh>
    <rPh sb="11" eb="13">
      <t>キガル</t>
    </rPh>
    <rPh sb="14" eb="16">
      <t>サンカ</t>
    </rPh>
    <rPh sb="18" eb="20">
      <t>キソ</t>
    </rPh>
    <rPh sb="20" eb="22">
      <t>タイリョク</t>
    </rPh>
    <rPh sb="26" eb="28">
      <t>メザ</t>
    </rPh>
    <phoneticPr fontId="2"/>
  </si>
  <si>
    <t>イスでもできるヨガをおこないます。筋力低下や運動器機能の低下を防ぎます。</t>
    <rPh sb="17" eb="19">
      <t>キンリョク</t>
    </rPh>
    <rPh sb="19" eb="21">
      <t>テイカ</t>
    </rPh>
    <rPh sb="22" eb="25">
      <t>ウンドウキ</t>
    </rPh>
    <rPh sb="25" eb="27">
      <t>キノウ</t>
    </rPh>
    <rPh sb="28" eb="30">
      <t>テイカ</t>
    </rPh>
    <rPh sb="31" eb="32">
      <t>フセ</t>
    </rPh>
    <phoneticPr fontId="2"/>
  </si>
  <si>
    <t>身長145cm以上の小学生～成人</t>
  </si>
  <si>
    <t>講師が参加者のレベルにあわせた指導を行う教室。</t>
    <rPh sb="20" eb="22">
      <t>キョウシツ</t>
    </rPh>
    <phoneticPr fontId="2"/>
  </si>
  <si>
    <t>スポーツの楽しさを感じてもらうため、遊びの中に運動基礎動作を盛り込んだ、スポーツ体験教室を開催。</t>
    <rPh sb="40" eb="42">
      <t>タイケン</t>
    </rPh>
    <phoneticPr fontId="2"/>
  </si>
  <si>
    <t>らくらく水中運動</t>
    <rPh sb="4" eb="8">
      <t>スイチュウウンドウ</t>
    </rPh>
    <phoneticPr fontId="2"/>
  </si>
  <si>
    <t>水の浮力や抵抗を利用し腰や膝への負担を抑えながら身体に刺激を与えます。</t>
    <rPh sb="0" eb="1">
      <t>ミズ</t>
    </rPh>
    <rPh sb="2" eb="4">
      <t>フリョク</t>
    </rPh>
    <rPh sb="5" eb="7">
      <t>テイコウ</t>
    </rPh>
    <rPh sb="8" eb="10">
      <t>リヨウ</t>
    </rPh>
    <rPh sb="11" eb="12">
      <t>コシ</t>
    </rPh>
    <rPh sb="13" eb="14">
      <t>ヒザ</t>
    </rPh>
    <rPh sb="16" eb="18">
      <t>フタン</t>
    </rPh>
    <rPh sb="19" eb="20">
      <t>オサ</t>
    </rPh>
    <rPh sb="24" eb="26">
      <t>カラダ</t>
    </rPh>
    <rPh sb="27" eb="29">
      <t>シゲキ</t>
    </rPh>
    <rPh sb="30" eb="31">
      <t>アタ</t>
    </rPh>
    <phoneticPr fontId="2"/>
  </si>
  <si>
    <t>毎火曜日
毎土曜日</t>
    <rPh sb="0" eb="1">
      <t>マイ</t>
    </rPh>
    <rPh sb="1" eb="3">
      <t>カヨウ</t>
    </rPh>
    <rPh sb="3" eb="4">
      <t>ヒ</t>
    </rPh>
    <rPh sb="5" eb="6">
      <t>マイ</t>
    </rPh>
    <rPh sb="6" eb="9">
      <t>ドヨウビ</t>
    </rPh>
    <phoneticPr fontId="2"/>
  </si>
  <si>
    <t>シニア向け水中運動</t>
    <rPh sb="3" eb="4">
      <t>ム</t>
    </rPh>
    <rPh sb="5" eb="9">
      <t>スイチュウウンドウ</t>
    </rPh>
    <phoneticPr fontId="2"/>
  </si>
  <si>
    <t>介護予防を目的とし水の浮力や水圧を利用した腰や膝に負担の少ない教室です。</t>
    <rPh sb="0" eb="2">
      <t>カイゴ</t>
    </rPh>
    <rPh sb="2" eb="4">
      <t>ヨボウ</t>
    </rPh>
    <rPh sb="5" eb="7">
      <t>モクテキ</t>
    </rPh>
    <rPh sb="9" eb="10">
      <t>ミズ</t>
    </rPh>
    <rPh sb="11" eb="13">
      <t>フリョク</t>
    </rPh>
    <rPh sb="14" eb="16">
      <t>スイアツ</t>
    </rPh>
    <rPh sb="17" eb="19">
      <t>リヨウ</t>
    </rPh>
    <rPh sb="21" eb="22">
      <t>コシ</t>
    </rPh>
    <rPh sb="23" eb="24">
      <t>ヒザ</t>
    </rPh>
    <rPh sb="25" eb="27">
      <t>フタン</t>
    </rPh>
    <rPh sb="28" eb="29">
      <t>スク</t>
    </rPh>
    <rPh sb="31" eb="33">
      <t>キョウシツ</t>
    </rPh>
    <phoneticPr fontId="2"/>
  </si>
  <si>
    <t>初心者水泳教室</t>
    <rPh sb="0" eb="3">
      <t>ショシンシャ</t>
    </rPh>
    <rPh sb="3" eb="5">
      <t>スイエイ</t>
    </rPh>
    <rPh sb="5" eb="7">
      <t>キョウシツ</t>
    </rPh>
    <phoneticPr fontId="2"/>
  </si>
  <si>
    <t>水慣れ、浮き身、クロール等、レベルに合わせてクラスを構成し、泳法の基本を丁寧に指導。</t>
    <rPh sb="30" eb="32">
      <t>エイホウ</t>
    </rPh>
    <rPh sb="33" eb="35">
      <t>キホン</t>
    </rPh>
    <rPh sb="36" eb="38">
      <t>テイネイ</t>
    </rPh>
    <rPh sb="39" eb="41">
      <t>シドウ</t>
    </rPh>
    <phoneticPr fontId="2"/>
  </si>
  <si>
    <t>大人のためのワンポイントレッスン</t>
    <rPh sb="0" eb="2">
      <t>オトナ</t>
    </rPh>
    <phoneticPr fontId="2"/>
  </si>
  <si>
    <t>パーソナルで10分間、水泳・水中運動のアドバイスを実施。</t>
    <rPh sb="11" eb="13">
      <t>スイエイ</t>
    </rPh>
    <rPh sb="14" eb="16">
      <t>スイチュウ</t>
    </rPh>
    <rPh sb="16" eb="18">
      <t>ウンドウ</t>
    </rPh>
    <phoneticPr fontId="2"/>
  </si>
  <si>
    <t>子供のためのワンポイントレッスン</t>
    <rPh sb="0" eb="2">
      <t>コドモ</t>
    </rPh>
    <phoneticPr fontId="2"/>
  </si>
  <si>
    <t>年齢・泳力レベルの別に分かれ、泳法指導を実施。技術の習得に加え、身体機能の向上を図る。</t>
    <rPh sb="0" eb="2">
      <t>ネンレイ</t>
    </rPh>
    <rPh sb="3" eb="5">
      <t>エイリョク</t>
    </rPh>
    <rPh sb="9" eb="10">
      <t>ベツ</t>
    </rPh>
    <rPh sb="11" eb="12">
      <t>ワ</t>
    </rPh>
    <rPh sb="15" eb="17">
      <t>エイホウ</t>
    </rPh>
    <rPh sb="17" eb="19">
      <t>シドウ</t>
    </rPh>
    <rPh sb="20" eb="22">
      <t>ジッシ</t>
    </rPh>
    <rPh sb="23" eb="25">
      <t>ギジュツ</t>
    </rPh>
    <rPh sb="26" eb="28">
      <t>シュウトク</t>
    </rPh>
    <rPh sb="29" eb="30">
      <t>クワ</t>
    </rPh>
    <rPh sb="32" eb="36">
      <t>シンタイキノウ</t>
    </rPh>
    <rPh sb="37" eb="39">
      <t>コウジョウ</t>
    </rPh>
    <rPh sb="40" eb="41">
      <t>ハカ</t>
    </rPh>
    <phoneticPr fontId="2"/>
  </si>
  <si>
    <t>毎火曜日
毎水曜日
毎木曜日
毎金曜日
毎土曜日
毎日曜日</t>
    <rPh sb="0" eb="1">
      <t>マイ</t>
    </rPh>
    <rPh sb="1" eb="4">
      <t>カヨウビ</t>
    </rPh>
    <rPh sb="5" eb="6">
      <t>マイ</t>
    </rPh>
    <rPh sb="6" eb="8">
      <t>スイヨウ</t>
    </rPh>
    <rPh sb="8" eb="9">
      <t>ビ</t>
    </rPh>
    <rPh sb="10" eb="11">
      <t>マイ</t>
    </rPh>
    <rPh sb="11" eb="14">
      <t>モクヨウビ</t>
    </rPh>
    <rPh sb="15" eb="16">
      <t>マイ</t>
    </rPh>
    <rPh sb="16" eb="19">
      <t>キンヨウビ</t>
    </rPh>
    <rPh sb="20" eb="21">
      <t>マイ</t>
    </rPh>
    <rPh sb="21" eb="24">
      <t>ドヨウビ</t>
    </rPh>
    <rPh sb="25" eb="26">
      <t>マイ</t>
    </rPh>
    <rPh sb="26" eb="29">
      <t>ニチヨウビ</t>
    </rPh>
    <phoneticPr fontId="2"/>
  </si>
  <si>
    <t>竜泉福祉センターいきいきてらす</t>
    <rPh sb="0" eb="2">
      <t>リュウセン</t>
    </rPh>
    <rPh sb="2" eb="4">
      <t>フクシ</t>
    </rPh>
    <phoneticPr fontId="2"/>
  </si>
  <si>
    <t>都内在住・在勤・在学</t>
    <rPh sb="0" eb="2">
      <t>トナイ</t>
    </rPh>
    <rPh sb="2" eb="4">
      <t>ザイジュウ</t>
    </rPh>
    <rPh sb="5" eb="7">
      <t>ザイキン</t>
    </rPh>
    <rPh sb="8" eb="10">
      <t>ザイガク</t>
    </rPh>
    <phoneticPr fontId="2"/>
  </si>
  <si>
    <t>上野消防署</t>
    <rPh sb="0" eb="2">
      <t>ウエノ</t>
    </rPh>
    <rPh sb="2" eb="5">
      <t>ショウボウショ</t>
    </rPh>
    <phoneticPr fontId="2"/>
  </si>
  <si>
    <t>台東区役所1階ロビー</t>
    <rPh sb="0" eb="5">
      <t>タイトウクヤクショ</t>
    </rPh>
    <rPh sb="6" eb="7">
      <t>カイ</t>
    </rPh>
    <phoneticPr fontId="2"/>
  </si>
  <si>
    <t>袋もの入門、布ぞうり入門、リフォーム洋裁入門、パッチワーク入門、編みもの入門等</t>
    <rPh sb="18" eb="20">
      <t>ヨウサイ</t>
    </rPh>
    <rPh sb="20" eb="22">
      <t>ニュウモン</t>
    </rPh>
    <rPh sb="32" eb="33">
      <t>ア</t>
    </rPh>
    <phoneticPr fontId="2"/>
  </si>
  <si>
    <t>環境ふれあい館ひまわり
リサイクル活動室</t>
    <rPh sb="0" eb="2">
      <t>カンキョウ</t>
    </rPh>
    <rPh sb="6" eb="7">
      <t>カン</t>
    </rPh>
    <rPh sb="17" eb="19">
      <t>カツドウ</t>
    </rPh>
    <rPh sb="19" eb="20">
      <t>シツ</t>
    </rPh>
    <phoneticPr fontId="2"/>
  </si>
  <si>
    <t>環境ふれあい館ひまわり及び精華公園</t>
    <rPh sb="0" eb="2">
      <t>カンキョウ</t>
    </rPh>
    <rPh sb="6" eb="7">
      <t>カン</t>
    </rPh>
    <rPh sb="11" eb="12">
      <t>オヨ</t>
    </rPh>
    <rPh sb="13" eb="15">
      <t>セイカ</t>
    </rPh>
    <rPh sb="15" eb="17">
      <t>コウエン</t>
    </rPh>
    <phoneticPr fontId="2"/>
  </si>
  <si>
    <t>通年
詳細は広報たいとう・ホームページ等にてお知らせ</t>
    <rPh sb="0" eb="2">
      <t>ツウネン</t>
    </rPh>
    <rPh sb="3" eb="5">
      <t>ショウサイ</t>
    </rPh>
    <rPh sb="6" eb="8">
      <t>コウホウ</t>
    </rPh>
    <rPh sb="19" eb="20">
      <t>ナド</t>
    </rPh>
    <rPh sb="23" eb="24">
      <t>シ</t>
    </rPh>
    <phoneticPr fontId="2"/>
  </si>
  <si>
    <t>区役所等</t>
    <rPh sb="0" eb="3">
      <t>クヤクショ</t>
    </rPh>
    <rPh sb="3" eb="4">
      <t>トウ</t>
    </rPh>
    <phoneticPr fontId="2"/>
  </si>
  <si>
    <t>CAD応用講座</t>
    <rPh sb="3" eb="5">
      <t>オウヨウ</t>
    </rPh>
    <rPh sb="5" eb="7">
      <t>コウザ</t>
    </rPh>
    <phoneticPr fontId="2"/>
  </si>
  <si>
    <t>CAD講座を受講済みの方を対象とした上級の講座</t>
    <rPh sb="3" eb="5">
      <t>コウザ</t>
    </rPh>
    <rPh sb="6" eb="9">
      <t>ジュコウズ</t>
    </rPh>
    <rPh sb="11" eb="12">
      <t>カタ</t>
    </rPh>
    <rPh sb="13" eb="15">
      <t>タイショウ</t>
    </rPh>
    <rPh sb="18" eb="20">
      <t>ジョウキュウ</t>
    </rPh>
    <rPh sb="21" eb="23">
      <t>コウザ</t>
    </rPh>
    <phoneticPr fontId="2"/>
  </si>
  <si>
    <t>Excel初級・中級、Word、PowerPointのコース別にそれぞれの基礎的な操作を学ぶ講座です。</t>
    <rPh sb="5" eb="7">
      <t>ショキュウ</t>
    </rPh>
    <rPh sb="8" eb="10">
      <t>チュウキュウ</t>
    </rPh>
    <rPh sb="30" eb="31">
      <t>ベツ</t>
    </rPh>
    <rPh sb="37" eb="40">
      <t>キソテキ</t>
    </rPh>
    <rPh sb="41" eb="43">
      <t>ソウサ</t>
    </rPh>
    <rPh sb="44" eb="45">
      <t>マナ</t>
    </rPh>
    <rPh sb="46" eb="48">
      <t>コウザ</t>
    </rPh>
    <phoneticPr fontId="2"/>
  </si>
  <si>
    <t>竜泉福祉センターほか</t>
    <rPh sb="0" eb="2">
      <t>リュウセン</t>
    </rPh>
    <rPh sb="2" eb="4">
      <t>フクシ</t>
    </rPh>
    <phoneticPr fontId="2"/>
  </si>
  <si>
    <t>その他(社会生活)</t>
  </si>
  <si>
    <t>時期未定
全3回予定</t>
    <rPh sb="0" eb="2">
      <t>ジキ</t>
    </rPh>
    <rPh sb="2" eb="4">
      <t>ミテイ</t>
    </rPh>
    <rPh sb="5" eb="6">
      <t>ゼン</t>
    </rPh>
    <rPh sb="7" eb="8">
      <t>カイ</t>
    </rPh>
    <rPh sb="8" eb="10">
      <t>ヨテイ</t>
    </rPh>
    <phoneticPr fontId="2"/>
  </si>
  <si>
    <t>やさしい日本語講演会</t>
    <rPh sb="4" eb="10">
      <t>ニホンゴコウエンカイ</t>
    </rPh>
    <phoneticPr fontId="2"/>
  </si>
  <si>
    <t>地域で暮らす外国人と日本語でコミュニケーションをとるために、「やさしい日本語」の活用方法について学ぶ。</t>
    <rPh sb="40" eb="42">
      <t>カツヨウ</t>
    </rPh>
    <phoneticPr fontId="2"/>
  </si>
  <si>
    <t>連携都市・滋賀県長浜市の「湖北・長浜に息づく観音文化」講演会</t>
    <rPh sb="27" eb="30">
      <t>コウエンカイ</t>
    </rPh>
    <phoneticPr fontId="2"/>
  </si>
  <si>
    <t>連携都市・滋賀県長浜市の観音文化を紹介するパネル展に合わせて、講演会を開催します。</t>
    <rPh sb="26" eb="27">
      <t>ア</t>
    </rPh>
    <rPh sb="31" eb="34">
      <t>コウエンカイ</t>
    </rPh>
    <rPh sb="35" eb="37">
      <t>カイサイ</t>
    </rPh>
    <phoneticPr fontId="2"/>
  </si>
  <si>
    <t>フレイルチェック等を通じて、地域でのフレイル予防を推進するフレイルサポーターを養成する。</t>
    <rPh sb="8" eb="9">
      <t>トウ</t>
    </rPh>
    <rPh sb="10" eb="11">
      <t>ツウ</t>
    </rPh>
    <rPh sb="14" eb="16">
      <t>チイキ</t>
    </rPh>
    <rPh sb="22" eb="24">
      <t>ヨボウ</t>
    </rPh>
    <rPh sb="25" eb="27">
      <t>スイシン</t>
    </rPh>
    <rPh sb="39" eb="41">
      <t>ヨウセイ</t>
    </rPh>
    <phoneticPr fontId="2"/>
  </si>
  <si>
    <t>通年
詳細は広報たいとう・ホームページ等にてお知らせ</t>
    <rPh sb="0" eb="2">
      <t>ツウネン</t>
    </rPh>
    <rPh sb="3" eb="5">
      <t>ショウサイ</t>
    </rPh>
    <rPh sb="6" eb="8">
      <t>コウホウ</t>
    </rPh>
    <rPh sb="19" eb="20">
      <t>トウ</t>
    </rPh>
    <rPh sb="23" eb="24">
      <t>シ</t>
    </rPh>
    <phoneticPr fontId="2"/>
  </si>
  <si>
    <t>その他(地域活動)</t>
  </si>
  <si>
    <t>根岸五丁目施設他</t>
    <rPh sb="0" eb="2">
      <t>ネギシ</t>
    </rPh>
    <rPh sb="2" eb="5">
      <t>ゴチョウメ</t>
    </rPh>
    <rPh sb="5" eb="7">
      <t>シセツ</t>
    </rPh>
    <rPh sb="7" eb="8">
      <t>ホカ</t>
    </rPh>
    <phoneticPr fontId="2"/>
  </si>
  <si>
    <t>台東科学クラブ＜たんQ＞</t>
    <rPh sb="0" eb="4">
      <t>タイトウカガク</t>
    </rPh>
    <phoneticPr fontId="2"/>
  </si>
  <si>
    <t>中央図書館
児童・分室担当</t>
    <rPh sb="9" eb="11">
      <t>ブンシツ</t>
    </rPh>
    <phoneticPr fontId="2"/>
  </si>
  <si>
    <t>主に小学生</t>
    <rPh sb="0" eb="1">
      <t>オモ</t>
    </rPh>
    <rPh sb="2" eb="5">
      <t>ショウガクセイ</t>
    </rPh>
    <phoneticPr fontId="2"/>
  </si>
  <si>
    <t>街頭紙芝居実演</t>
    <rPh sb="0" eb="5">
      <t>ガイトウカミシバイ</t>
    </rPh>
    <rPh sb="5" eb="7">
      <t>ジツエン</t>
    </rPh>
    <phoneticPr fontId="2"/>
  </si>
  <si>
    <t>0歳～就学前までの乳幼児親子</t>
    <rPh sb="1" eb="2">
      <t>サイ</t>
    </rPh>
    <rPh sb="3" eb="6">
      <t>シュウガクマエ</t>
    </rPh>
    <phoneticPr fontId="2"/>
  </si>
  <si>
    <t>0歳から就学前のお子さんと保護者・妊娠中の方</t>
    <rPh sb="1" eb="2">
      <t>サイ</t>
    </rPh>
    <rPh sb="4" eb="7">
      <t>シュウガクマエ</t>
    </rPh>
    <rPh sb="9" eb="10">
      <t>コ</t>
    </rPh>
    <rPh sb="13" eb="16">
      <t>ホゴシャ</t>
    </rPh>
    <rPh sb="17" eb="19">
      <t>ニンシン</t>
    </rPh>
    <rPh sb="19" eb="20">
      <t>チュウ</t>
    </rPh>
    <rPh sb="21" eb="22">
      <t>カタ</t>
    </rPh>
    <phoneticPr fontId="2"/>
  </si>
  <si>
    <t>子育てひろば
「いっしょにあそぼう」</t>
    <rPh sb="0" eb="1">
      <t>ソダ</t>
    </rPh>
    <phoneticPr fontId="2"/>
  </si>
  <si>
    <t>毎週火曜日
10:30～11:30
毎週月曜日
10:30～11:30</t>
    <rPh sb="2" eb="5">
      <t>カヨウビ</t>
    </rPh>
    <rPh sb="18" eb="20">
      <t>マイシュウ</t>
    </rPh>
    <rPh sb="20" eb="23">
      <t>ゲツヨウビ</t>
    </rPh>
    <phoneticPr fontId="2"/>
  </si>
  <si>
    <t>子育てひろば
「いっしょにあそぼう」</t>
    <rPh sb="0" eb="2">
      <t>コソダ</t>
    </rPh>
    <phoneticPr fontId="2"/>
  </si>
  <si>
    <t>地域の未就園児が園で遊べる会。
毎月誕生会でお誕生日のお友達のお祝いをしています。楽しいイベントも毎月あります。</t>
    <rPh sb="0" eb="2">
      <t>チイキ</t>
    </rPh>
    <rPh sb="3" eb="7">
      <t>ミシュウエンジ</t>
    </rPh>
    <rPh sb="8" eb="9">
      <t>エン</t>
    </rPh>
    <rPh sb="10" eb="11">
      <t>アソ</t>
    </rPh>
    <rPh sb="13" eb="14">
      <t>カイ</t>
    </rPh>
    <rPh sb="16" eb="18">
      <t>マイツキ</t>
    </rPh>
    <rPh sb="18" eb="21">
      <t>タンジョウカイ</t>
    </rPh>
    <rPh sb="23" eb="26">
      <t>タンジョウビ</t>
    </rPh>
    <rPh sb="28" eb="30">
      <t>トモダチ</t>
    </rPh>
    <rPh sb="32" eb="33">
      <t>イワ</t>
    </rPh>
    <rPh sb="41" eb="42">
      <t>タノ</t>
    </rPh>
    <rPh sb="49" eb="51">
      <t>マイツキ</t>
    </rPh>
    <phoneticPr fontId="2"/>
  </si>
  <si>
    <t>4月～11月 月1回　前期
12月より後期始まり</t>
    <rPh sb="1" eb="2">
      <t>ガツ</t>
    </rPh>
    <rPh sb="5" eb="6">
      <t>ガツ</t>
    </rPh>
    <rPh sb="7" eb="8">
      <t>ツキ</t>
    </rPh>
    <rPh sb="11" eb="13">
      <t>ゼンキ</t>
    </rPh>
    <rPh sb="18" eb="20">
      <t>コウキ</t>
    </rPh>
    <rPh sb="20" eb="21">
      <t>ハジ</t>
    </rPh>
    <phoneticPr fontId="2"/>
  </si>
  <si>
    <t>未就園児とその保護者</t>
    <rPh sb="0" eb="1">
      <t>ミ</t>
    </rPh>
    <rPh sb="1" eb="3">
      <t>シュウエン</t>
    </rPh>
    <rPh sb="3" eb="4">
      <t>ジ</t>
    </rPh>
    <rPh sb="7" eb="10">
      <t>ホゴシャ</t>
    </rPh>
    <phoneticPr fontId="2"/>
  </si>
  <si>
    <t>子ども対象</t>
  </si>
  <si>
    <r>
      <t xml:space="preserve">発達障害VR体験型講演会
</t>
    </r>
    <r>
      <rPr>
        <sz val="11"/>
        <color theme="1"/>
        <rFont val="BIZ UDゴシック"/>
        <family val="3"/>
        <charset val="128"/>
      </rPr>
      <t>～特性のある子の理解のために～</t>
    </r>
    <rPh sb="0" eb="2">
      <t>ハッタツ</t>
    </rPh>
    <rPh sb="2" eb="4">
      <t>ショウガイ</t>
    </rPh>
    <rPh sb="6" eb="9">
      <t>タイケンガタ</t>
    </rPh>
    <rPh sb="9" eb="12">
      <t>コウエンカイ</t>
    </rPh>
    <rPh sb="14" eb="16">
      <t>トクセイ</t>
    </rPh>
    <rPh sb="19" eb="20">
      <t>コ</t>
    </rPh>
    <rPh sb="21" eb="23">
      <t>リカイ</t>
    </rPh>
    <phoneticPr fontId="2"/>
  </si>
  <si>
    <t>YouTube台東区公式チャンネルで配信中</t>
    <rPh sb="20" eb="21">
      <t>チュウ</t>
    </rPh>
    <phoneticPr fontId="2"/>
  </si>
  <si>
    <r>
      <t>動画で観る人権講座「山下弁護士に学ぶ</t>
    </r>
    <r>
      <rPr>
        <strike/>
        <sz val="12"/>
        <rFont val="BIZ UDゴシック"/>
        <family val="3"/>
        <charset val="128"/>
      </rPr>
      <t>　</t>
    </r>
    <r>
      <rPr>
        <sz val="12"/>
        <rFont val="BIZ UDゴシック"/>
        <family val="3"/>
        <charset val="128"/>
      </rPr>
      <t>子供の権利を守るための基礎知識」</t>
    </r>
    <rPh sb="0" eb="2">
      <t>ドウガ</t>
    </rPh>
    <rPh sb="3" eb="4">
      <t>ミ</t>
    </rPh>
    <rPh sb="5" eb="7">
      <t>ジンケン</t>
    </rPh>
    <rPh sb="7" eb="9">
      <t>コウザ</t>
    </rPh>
    <rPh sb="10" eb="12">
      <t>ヤマシタ</t>
    </rPh>
    <rPh sb="12" eb="15">
      <t>ベンゴシ</t>
    </rPh>
    <rPh sb="16" eb="17">
      <t>マナ</t>
    </rPh>
    <rPh sb="19" eb="21">
      <t>コドモ</t>
    </rPh>
    <rPh sb="22" eb="24">
      <t>ケンリ</t>
    </rPh>
    <rPh sb="25" eb="26">
      <t>マモ</t>
    </rPh>
    <rPh sb="30" eb="32">
      <t>キソ</t>
    </rPh>
    <rPh sb="32" eb="34">
      <t>チシキ</t>
    </rPh>
    <phoneticPr fontId="2"/>
  </si>
  <si>
    <t>動画で観る人権講座「～差別な世界のために　今、大切にしたい人権の話～マイクロアグレッションって何だろう?!」</t>
    <rPh sb="0" eb="2">
      <t>ドウガ</t>
    </rPh>
    <rPh sb="3" eb="4">
      <t>ミ</t>
    </rPh>
    <rPh sb="5" eb="7">
      <t>ジンケン</t>
    </rPh>
    <rPh sb="7" eb="9">
      <t>コウザ</t>
    </rPh>
    <rPh sb="11" eb="13">
      <t>サベツ</t>
    </rPh>
    <rPh sb="14" eb="16">
      <t>セカイ</t>
    </rPh>
    <rPh sb="21" eb="22">
      <t>イマ</t>
    </rPh>
    <rPh sb="23" eb="25">
      <t>タイセツ</t>
    </rPh>
    <rPh sb="29" eb="31">
      <t>ジンケン</t>
    </rPh>
    <rPh sb="32" eb="33">
      <t>ハナシ</t>
    </rPh>
    <rPh sb="47" eb="48">
      <t>ナン</t>
    </rPh>
    <phoneticPr fontId="2"/>
  </si>
  <si>
    <t>学校生活と学校での勉強に対応するための基本的な日本語の学習</t>
    <phoneticPr fontId="2"/>
  </si>
  <si>
    <t>室内・戸外遊び、育児相談、身長・体重計測</t>
    <phoneticPr fontId="2"/>
  </si>
  <si>
    <t>谷中保育園</t>
    <rPh sb="0" eb="2">
      <t>ヤナカ</t>
    </rPh>
    <rPh sb="2" eb="5">
      <t>ホイクエン</t>
    </rPh>
    <phoneticPr fontId="2"/>
  </si>
  <si>
    <t>谷中保育園</t>
    <rPh sb="0" eb="2">
      <t>ヤナカ</t>
    </rPh>
    <phoneticPr fontId="2"/>
  </si>
  <si>
    <t>月2回程度</t>
    <rPh sb="0" eb="1">
      <t>ツキ</t>
    </rPh>
    <rPh sb="2" eb="3">
      <t>カイ</t>
    </rPh>
    <rPh sb="3" eb="5">
      <t>テイド</t>
    </rPh>
    <phoneticPr fontId="2"/>
  </si>
  <si>
    <t>ふくしつながりフェスタ</t>
    <phoneticPr fontId="2"/>
  </si>
  <si>
    <t>イベントを通じて福祉を「見る」、「知る」、「体験する」ことができるイベント。ステージパフォーマンスもあり、ふくしを身近に体感できるイベント。</t>
    <rPh sb="5" eb="6">
      <t>ツウ</t>
    </rPh>
    <rPh sb="8" eb="10">
      <t>フクシ</t>
    </rPh>
    <rPh sb="12" eb="13">
      <t>ミ</t>
    </rPh>
    <rPh sb="17" eb="18">
      <t>シ</t>
    </rPh>
    <rPh sb="22" eb="24">
      <t>タイケン</t>
    </rPh>
    <rPh sb="57" eb="59">
      <t>ミジカ</t>
    </rPh>
    <rPh sb="60" eb="62">
      <t>タイカン</t>
    </rPh>
    <phoneticPr fontId="2"/>
  </si>
  <si>
    <t>どなたでも</t>
    <phoneticPr fontId="2"/>
  </si>
  <si>
    <t>おかちまちパンダ広場</t>
    <rPh sb="8" eb="10">
      <t>ヒロバ</t>
    </rPh>
    <phoneticPr fontId="2"/>
  </si>
  <si>
    <t>社会生活</t>
    <rPh sb="0" eb="4">
      <t>シャカイセイカツ</t>
    </rPh>
    <phoneticPr fontId="2"/>
  </si>
  <si>
    <t>雷門区民館</t>
    <rPh sb="0" eb="4">
      <t>カミナリモンクミン</t>
    </rPh>
    <rPh sb="4" eb="5">
      <t>カン</t>
    </rPh>
    <phoneticPr fontId="2"/>
  </si>
  <si>
    <t>チラシを作って、あなたが活動する団体・サークルの活動をアピールしませんか。
無料アプリ「Canva(キャンバ)」を使った、スマホ1つでできるチラシ作成講座です。</t>
    <rPh sb="4" eb="5">
      <t>ツク</t>
    </rPh>
    <rPh sb="12" eb="14">
      <t>カツドウ</t>
    </rPh>
    <rPh sb="16" eb="18">
      <t>ダンタイ</t>
    </rPh>
    <rPh sb="24" eb="26">
      <t>カツドウ</t>
    </rPh>
    <rPh sb="38" eb="40">
      <t>ムリョウ</t>
    </rPh>
    <rPh sb="57" eb="58">
      <t>ツカ</t>
    </rPh>
    <rPh sb="73" eb="75">
      <t>サクセイ</t>
    </rPh>
    <rPh sb="75" eb="77">
      <t>コウザ</t>
    </rPh>
    <phoneticPr fontId="2"/>
  </si>
  <si>
    <t>社会生活</t>
    <phoneticPr fontId="2"/>
  </si>
  <si>
    <t>来年度入園予定の親子が幼稚園の生活を体験できる2歳児の教室。
1月よりプレ保育プレプレ組開始。11月から申し込み可。</t>
    <rPh sb="0" eb="3">
      <t>ライネンド</t>
    </rPh>
    <rPh sb="3" eb="5">
      <t>ニュウエン</t>
    </rPh>
    <rPh sb="5" eb="7">
      <t>ヨテイ</t>
    </rPh>
    <rPh sb="8" eb="10">
      <t>オヤコ</t>
    </rPh>
    <rPh sb="11" eb="14">
      <t>ヨウチエン</t>
    </rPh>
    <rPh sb="15" eb="17">
      <t>セイカツ</t>
    </rPh>
    <rPh sb="18" eb="20">
      <t>タイケン</t>
    </rPh>
    <rPh sb="24" eb="25">
      <t>サイ</t>
    </rPh>
    <rPh sb="25" eb="26">
      <t>ジ</t>
    </rPh>
    <rPh sb="27" eb="29">
      <t>キョウシツ</t>
    </rPh>
    <rPh sb="32" eb="33">
      <t>ガツ</t>
    </rPh>
    <rPh sb="37" eb="39">
      <t>ホイク</t>
    </rPh>
    <rPh sb="43" eb="44">
      <t>グミ</t>
    </rPh>
    <rPh sb="44" eb="46">
      <t>カイシ</t>
    </rPh>
    <rPh sb="49" eb="50">
      <t>ガツ</t>
    </rPh>
    <rPh sb="52" eb="53">
      <t>モウ</t>
    </rPh>
    <rPh sb="54" eb="55">
      <t>コ</t>
    </rPh>
    <rPh sb="56" eb="57">
      <t>カ</t>
    </rPh>
    <phoneticPr fontId="2"/>
  </si>
  <si>
    <t>ふれあいコンサート
「おとあそび♪親子音楽会」</t>
    <rPh sb="17" eb="22">
      <t>オヤコオンガクカイ</t>
    </rPh>
    <phoneticPr fontId="2"/>
  </si>
  <si>
    <t>親子で音楽を楽しむ。</t>
    <rPh sb="0" eb="2">
      <t>オヤコ</t>
    </rPh>
    <rPh sb="3" eb="5">
      <t>オンガク</t>
    </rPh>
    <rPh sb="6" eb="7">
      <t>タノ</t>
    </rPh>
    <phoneticPr fontId="2"/>
  </si>
  <si>
    <t>03-3866-8185</t>
    <phoneticPr fontId="2"/>
  </si>
  <si>
    <t>日曜おはなし会</t>
    <rPh sb="0" eb="2">
      <t>ニチヨウ</t>
    </rPh>
    <rPh sb="6" eb="7">
      <t>カイ</t>
    </rPh>
    <phoneticPr fontId="2"/>
  </si>
  <si>
    <t>3歳～小学校低学年</t>
    <rPh sb="1" eb="2">
      <t>サイ</t>
    </rPh>
    <rPh sb="3" eb="6">
      <t>ショウガッコウ</t>
    </rPh>
    <rPh sb="6" eb="7">
      <t>テイ</t>
    </rPh>
    <rPh sb="7" eb="9">
      <t>ガクネン</t>
    </rPh>
    <phoneticPr fontId="2"/>
  </si>
  <si>
    <t>実験教室</t>
    <rPh sb="0" eb="4">
      <t>ジッケンキョウシツ</t>
    </rPh>
    <phoneticPr fontId="2"/>
  </si>
  <si>
    <t>科学の実験を通じて、科学絵本の紹介を行い、図書館にはいろんなジャンルの本があることを知ってもらう。</t>
    <rPh sb="0" eb="2">
      <t>カガク</t>
    </rPh>
    <rPh sb="3" eb="5">
      <t>ジッケン</t>
    </rPh>
    <rPh sb="6" eb="7">
      <t>ツウ</t>
    </rPh>
    <rPh sb="10" eb="14">
      <t>カガクエホン</t>
    </rPh>
    <rPh sb="15" eb="17">
      <t>ショウカイ</t>
    </rPh>
    <rPh sb="18" eb="19">
      <t>オコナ</t>
    </rPh>
    <rPh sb="21" eb="24">
      <t>トショカン</t>
    </rPh>
    <rPh sb="35" eb="36">
      <t>ホン</t>
    </rPh>
    <rPh sb="42" eb="43">
      <t>シ</t>
    </rPh>
    <phoneticPr fontId="2"/>
  </si>
  <si>
    <t>中央図書館　2階ワークショップルーム</t>
    <rPh sb="0" eb="5">
      <t>チュウオウトショカン</t>
    </rPh>
    <rPh sb="7" eb="8">
      <t>カイ</t>
    </rPh>
    <phoneticPr fontId="2"/>
  </si>
  <si>
    <t>オープニング記念　人形劇</t>
    <rPh sb="6" eb="8">
      <t>キネン</t>
    </rPh>
    <rPh sb="9" eb="12">
      <t>ニンギョウゲキ</t>
    </rPh>
    <phoneticPr fontId="2"/>
  </si>
  <si>
    <t>本が原作になっている人形劇の実施。</t>
    <rPh sb="0" eb="1">
      <t>ホン</t>
    </rPh>
    <rPh sb="2" eb="4">
      <t>ゲンサク</t>
    </rPh>
    <rPh sb="10" eb="13">
      <t>ニンギョウゲキ</t>
    </rPh>
    <rPh sb="14" eb="16">
      <t>ジッシ</t>
    </rPh>
    <phoneticPr fontId="2"/>
  </si>
  <si>
    <t>冬休み映画会</t>
    <rPh sb="0" eb="2">
      <t>フユヤス</t>
    </rPh>
    <rPh sb="3" eb="5">
      <t>エイガ</t>
    </rPh>
    <rPh sb="5" eb="6">
      <t>カイ</t>
    </rPh>
    <phoneticPr fontId="2"/>
  </si>
  <si>
    <t>本が原作になっている映画会の実施。</t>
    <rPh sb="0" eb="1">
      <t>ホン</t>
    </rPh>
    <rPh sb="2" eb="4">
      <t>ゲンサク</t>
    </rPh>
    <rPh sb="10" eb="12">
      <t>エイガ</t>
    </rPh>
    <rPh sb="12" eb="13">
      <t>カイ</t>
    </rPh>
    <rPh sb="14" eb="16">
      <t>ジッシ</t>
    </rPh>
    <phoneticPr fontId="2"/>
  </si>
  <si>
    <t>ミレニアムホール</t>
    <phoneticPr fontId="2"/>
  </si>
  <si>
    <t>池波正太郎記念文庫 講演会</t>
    <rPh sb="0" eb="2">
      <t>イケナミ</t>
    </rPh>
    <rPh sb="2" eb="5">
      <t>ショウタロウ</t>
    </rPh>
    <rPh sb="5" eb="7">
      <t>キネン</t>
    </rPh>
    <rPh sb="7" eb="9">
      <t>ブンコ</t>
    </rPh>
    <rPh sb="10" eb="13">
      <t>コウエンカイ</t>
    </rPh>
    <phoneticPr fontId="2"/>
  </si>
  <si>
    <t>生涯学習センター　ミレニアムホール</t>
    <rPh sb="0" eb="4">
      <t>ショウガイガクシュウ</t>
    </rPh>
    <phoneticPr fontId="2"/>
  </si>
  <si>
    <t>池波正太郎記念文庫 上映会</t>
    <rPh sb="0" eb="2">
      <t>イケナミ</t>
    </rPh>
    <rPh sb="2" eb="5">
      <t>ショウタロウ</t>
    </rPh>
    <rPh sb="5" eb="7">
      <t>キネン</t>
    </rPh>
    <rPh sb="7" eb="9">
      <t>ブンコ</t>
    </rPh>
    <rPh sb="10" eb="13">
      <t>ジョウエイカイ</t>
    </rPh>
    <phoneticPr fontId="2"/>
  </si>
  <si>
    <t>家庭生活</t>
    <rPh sb="0" eb="4">
      <t>カテイセイカツ</t>
    </rPh>
    <phoneticPr fontId="2"/>
  </si>
  <si>
    <t>かがやき長寿ひろば</t>
    <rPh sb="4" eb="6">
      <t>チョウジュ</t>
    </rPh>
    <phoneticPr fontId="2"/>
  </si>
  <si>
    <t>健康づくりや趣味づくり、学びを楽しめる教室やサロンを、7会場で開催しています。</t>
    <rPh sb="0" eb="2">
      <t>ケンコウ</t>
    </rPh>
    <rPh sb="6" eb="8">
      <t>シュミ</t>
    </rPh>
    <rPh sb="12" eb="13">
      <t>マナ</t>
    </rPh>
    <rPh sb="15" eb="16">
      <t>タノ</t>
    </rPh>
    <rPh sb="19" eb="21">
      <t>キョウシツ</t>
    </rPh>
    <rPh sb="28" eb="30">
      <t>カイジョウ</t>
    </rPh>
    <rPh sb="31" eb="33">
      <t>カイサイ</t>
    </rPh>
    <phoneticPr fontId="2"/>
  </si>
  <si>
    <t>10月～令和9年3月</t>
    <rPh sb="2" eb="3">
      <t>ガツ</t>
    </rPh>
    <rPh sb="4" eb="6">
      <t>レイワ</t>
    </rPh>
    <rPh sb="7" eb="8">
      <t>ネン</t>
    </rPh>
    <rPh sb="9" eb="10">
      <t>ガツ</t>
    </rPh>
    <phoneticPr fontId="2"/>
  </si>
  <si>
    <t>かがやき長寿ひろばいりや
かがやき長寿ひろばたいとう
かがやき長寿ひろばやなか
かがやき長寿ひろばりゅうせん
かがやき長寿ひろばあさくさ
かがやき長寿ひろばほうらい
かがやき長寿ひろばくらまえ</t>
    <rPh sb="4" eb="6">
      <t>チョウジュ</t>
    </rPh>
    <rPh sb="17" eb="19">
      <t>チョウジュ</t>
    </rPh>
    <rPh sb="31" eb="33">
      <t>チョウジュ</t>
    </rPh>
    <rPh sb="44" eb="46">
      <t>チョウジュ</t>
    </rPh>
    <rPh sb="59" eb="61">
      <t>チョウジュ</t>
    </rPh>
    <rPh sb="73" eb="75">
      <t>チョウジュ</t>
    </rPh>
    <rPh sb="87" eb="89">
      <t>チョウジュ</t>
    </rPh>
    <phoneticPr fontId="2"/>
  </si>
  <si>
    <t>竜泉福祉センター</t>
    <rPh sb="0" eb="4">
      <t>リュウセンフクシ</t>
    </rPh>
    <phoneticPr fontId="2"/>
  </si>
  <si>
    <t>地域活動</t>
    <rPh sb="0" eb="2">
      <t>チイキ</t>
    </rPh>
    <rPh sb="2" eb="4">
      <t>カツドウ</t>
    </rPh>
    <phoneticPr fontId="2"/>
  </si>
  <si>
    <t>高齢者施設ボランティア育成講座</t>
    <rPh sb="0" eb="3">
      <t>コウレイシャ</t>
    </rPh>
    <rPh sb="3" eb="5">
      <t>シセツ</t>
    </rPh>
    <rPh sb="11" eb="15">
      <t>イクセイコウザ</t>
    </rPh>
    <phoneticPr fontId="2"/>
  </si>
  <si>
    <t>ボランティア活動や介護の仕事に関心のある方を育成します。</t>
    <rPh sb="6" eb="8">
      <t>カツドウ</t>
    </rPh>
    <rPh sb="9" eb="11">
      <t>カイゴ</t>
    </rPh>
    <rPh sb="12" eb="14">
      <t>シゴト</t>
    </rPh>
    <rPh sb="15" eb="17">
      <t>カンシン</t>
    </rPh>
    <rPh sb="20" eb="21">
      <t>カタ</t>
    </rPh>
    <rPh sb="22" eb="24">
      <t>イクセイ</t>
    </rPh>
    <phoneticPr fontId="2"/>
  </si>
  <si>
    <t>台東区立特別養護老人ホーム竜泉</t>
    <rPh sb="0" eb="4">
      <t>タイトウクリツ</t>
    </rPh>
    <rPh sb="4" eb="10">
      <t>トクベツヨウゴロウジン</t>
    </rPh>
    <rPh sb="13" eb="15">
      <t>リュウセン</t>
    </rPh>
    <phoneticPr fontId="2"/>
  </si>
  <si>
    <t>台東区社会福祉事業団</t>
    <rPh sb="0" eb="10">
      <t>タイトウクシャカイフクシジギョウダン</t>
    </rPh>
    <phoneticPr fontId="2"/>
  </si>
  <si>
    <t>朝倉文夫と交流のあった中国人画家 孫松の作品を紹介します。</t>
    <rPh sb="0" eb="4">
      <t>アサクラフミオ</t>
    </rPh>
    <rPh sb="5" eb="7">
      <t>コウリュウ</t>
    </rPh>
    <phoneticPr fontId="2"/>
  </si>
  <si>
    <t>文化財講座</t>
    <rPh sb="0" eb="3">
      <t>ブンカザイ</t>
    </rPh>
    <rPh sb="3" eb="5">
      <t>コウザ</t>
    </rPh>
    <phoneticPr fontId="2"/>
  </si>
  <si>
    <t>生涯学習センターほか
詳細は広報たいとう等にてお知らせ</t>
    <rPh sb="0" eb="4">
      <t>ショウガイガクシュウ</t>
    </rPh>
    <phoneticPr fontId="2"/>
  </si>
  <si>
    <t>生涯学習課
文化財担当</t>
    <rPh sb="0" eb="5">
      <t>ショウガイガクシュウカ</t>
    </rPh>
    <rPh sb="6" eb="9">
      <t>ブンカザイ</t>
    </rPh>
    <rPh sb="9" eb="11">
      <t>タントウ</t>
    </rPh>
    <phoneticPr fontId="2"/>
  </si>
  <si>
    <t>台東区上野の森ジュニア合唱団</t>
    <rPh sb="0" eb="3">
      <t>タイトウク</t>
    </rPh>
    <rPh sb="3" eb="5">
      <t>ウエノ</t>
    </rPh>
    <rPh sb="6" eb="7">
      <t>モリ</t>
    </rPh>
    <rPh sb="11" eb="14">
      <t>ガッショウダン</t>
    </rPh>
    <phoneticPr fontId="2"/>
  </si>
  <si>
    <t>合唱を通じて情操と協調性を養う。</t>
    <rPh sb="0" eb="2">
      <t>ガッショウ</t>
    </rPh>
    <rPh sb="3" eb="4">
      <t>ツウ</t>
    </rPh>
    <rPh sb="6" eb="8">
      <t>ジョウソウ</t>
    </rPh>
    <rPh sb="9" eb="12">
      <t>キョウチョウセイ</t>
    </rPh>
    <rPh sb="13" eb="14">
      <t>ヤシナ</t>
    </rPh>
    <phoneticPr fontId="2"/>
  </si>
  <si>
    <t>生涯学習センター
※令和7年5月～令和8年11月まで金竜小学校にて</t>
    <rPh sb="0" eb="4">
      <t>ショウガイガクシュウ</t>
    </rPh>
    <rPh sb="10" eb="12">
      <t>レイワ</t>
    </rPh>
    <rPh sb="13" eb="14">
      <t>ネン</t>
    </rPh>
    <rPh sb="15" eb="16">
      <t>ガツ</t>
    </rPh>
    <rPh sb="17" eb="19">
      <t>レイワ</t>
    </rPh>
    <rPh sb="20" eb="21">
      <t>ネン</t>
    </rPh>
    <rPh sb="23" eb="24">
      <t>ガツ</t>
    </rPh>
    <rPh sb="26" eb="28">
      <t>キンリュウ</t>
    </rPh>
    <rPh sb="28" eb="31">
      <t>ショウガッコウ</t>
    </rPh>
    <phoneticPr fontId="2"/>
  </si>
  <si>
    <t>趣味・教養</t>
    <phoneticPr fontId="2"/>
  </si>
  <si>
    <t>生涯学習センター
ミレニアムホール、301会議室</t>
    <rPh sb="0" eb="4">
      <t>ショウガイガクシュウ</t>
    </rPh>
    <rPh sb="21" eb="24">
      <t>カイギシツ</t>
    </rPh>
    <phoneticPr fontId="2"/>
  </si>
  <si>
    <t>にほんの音
「邦楽爛漫」</t>
    <rPh sb="4" eb="5">
      <t>オト</t>
    </rPh>
    <rPh sb="7" eb="11">
      <t>ホウガクランマン</t>
    </rPh>
    <phoneticPr fontId="2"/>
  </si>
  <si>
    <t>東京藝術大学邦楽科の教員等が演奏するコンサートです。</t>
    <rPh sb="0" eb="2">
      <t>トウキョウ</t>
    </rPh>
    <rPh sb="2" eb="6">
      <t>ゲイジュツダイガク</t>
    </rPh>
    <rPh sb="6" eb="9">
      <t>ホウガクカ</t>
    </rPh>
    <rPh sb="10" eb="12">
      <t>キョウイン</t>
    </rPh>
    <rPh sb="12" eb="13">
      <t>トウ</t>
    </rPh>
    <rPh sb="14" eb="16">
      <t>エンソウ</t>
    </rPh>
    <phoneticPr fontId="2"/>
  </si>
  <si>
    <t>①谷中区民館
②台東リバーサイドスポーツセンター</t>
    <rPh sb="1" eb="3">
      <t>ヤナカ</t>
    </rPh>
    <rPh sb="3" eb="6">
      <t>クミンカン</t>
    </rPh>
    <rPh sb="8" eb="10">
      <t>タイトウ</t>
    </rPh>
    <phoneticPr fontId="2"/>
  </si>
  <si>
    <t>0歳からの未就園児が遊べる会。室内遊び、森の小道散策、季節の制作、体操、絵本の読み聞かせ、誕生会などを実施。
和やかな雰囲気で情報交換などお話も楽しんでください！</t>
    <rPh sb="1" eb="2">
      <t>サイ</t>
    </rPh>
    <rPh sb="5" eb="9">
      <t>ミシュウエンジ</t>
    </rPh>
    <rPh sb="10" eb="11">
      <t>アソ</t>
    </rPh>
    <rPh sb="13" eb="14">
      <t>カイ</t>
    </rPh>
    <rPh sb="15" eb="17">
      <t>シツナイ</t>
    </rPh>
    <rPh sb="17" eb="18">
      <t>アソ</t>
    </rPh>
    <rPh sb="20" eb="21">
      <t>モリ</t>
    </rPh>
    <rPh sb="22" eb="24">
      <t>コミチ</t>
    </rPh>
    <rPh sb="24" eb="26">
      <t>サンサク</t>
    </rPh>
    <rPh sb="27" eb="29">
      <t>キセツ</t>
    </rPh>
    <rPh sb="30" eb="32">
      <t>セイサク</t>
    </rPh>
    <rPh sb="33" eb="35">
      <t>タイソウ</t>
    </rPh>
    <rPh sb="36" eb="38">
      <t>エホン</t>
    </rPh>
    <rPh sb="39" eb="40">
      <t>ヨ</t>
    </rPh>
    <rPh sb="41" eb="42">
      <t>キ</t>
    </rPh>
    <rPh sb="45" eb="48">
      <t>タンジョウカイ</t>
    </rPh>
    <rPh sb="51" eb="53">
      <t>ジッシ</t>
    </rPh>
    <rPh sb="55" eb="56">
      <t>ナゴ</t>
    </rPh>
    <rPh sb="59" eb="62">
      <t>フンイキ</t>
    </rPh>
    <rPh sb="63" eb="65">
      <t>ジョウホウ</t>
    </rPh>
    <rPh sb="65" eb="67">
      <t>コウカン</t>
    </rPh>
    <rPh sb="70" eb="71">
      <t>ハナシ</t>
    </rPh>
    <rPh sb="72" eb="73">
      <t>タノ</t>
    </rPh>
    <phoneticPr fontId="2"/>
  </si>
  <si>
    <r>
      <t>【2期】根岸</t>
    </r>
    <r>
      <rPr>
        <sz val="12"/>
        <color theme="1"/>
        <rFont val="Microsoft YaHei"/>
        <family val="3"/>
        <charset val="134"/>
      </rPr>
      <t>五</t>
    </r>
    <r>
      <rPr>
        <sz val="12"/>
        <color theme="1"/>
        <rFont val="BIZ UDゴシック"/>
        <family val="3"/>
        <charset val="128"/>
      </rPr>
      <t>丁目施設・根岸社会教育館
【3期】台東区生涯学習センター</t>
    </r>
    <rPh sb="2" eb="3">
      <t>キ</t>
    </rPh>
    <rPh sb="4" eb="6">
      <t>ネギシ</t>
    </rPh>
    <rPh sb="6" eb="7">
      <t>５</t>
    </rPh>
    <rPh sb="7" eb="9">
      <t>チョウメ</t>
    </rPh>
    <rPh sb="9" eb="11">
      <t>シセツ</t>
    </rPh>
    <rPh sb="12" eb="14">
      <t>ネギシ</t>
    </rPh>
    <rPh sb="14" eb="16">
      <t>シャカイ</t>
    </rPh>
    <rPh sb="16" eb="18">
      <t>キョウイク</t>
    </rPh>
    <rPh sb="18" eb="19">
      <t>カン</t>
    </rPh>
    <rPh sb="22" eb="23">
      <t>キ</t>
    </rPh>
    <rPh sb="24" eb="31">
      <t>タイトウクショウガイガクシュウ</t>
    </rPh>
    <phoneticPr fontId="2"/>
  </si>
  <si>
    <t>根岸五丁目施設</t>
    <rPh sb="0" eb="2">
      <t>ネギシ</t>
    </rPh>
    <rPh sb="2" eb="3">
      <t>５</t>
    </rPh>
    <rPh sb="3" eb="5">
      <t>チョウメ</t>
    </rPh>
    <rPh sb="5" eb="7">
      <t>シセツ</t>
    </rPh>
    <phoneticPr fontId="2"/>
  </si>
  <si>
    <t>SNSを使って、あなたが活動する団体・サークルの活動をアピールしませんか。
無料アプリ「Instgram(インスタグラム)」を使った、スマホ1つでできるSNS情報発信講座です。</t>
    <rPh sb="4" eb="5">
      <t>ツカ</t>
    </rPh>
    <rPh sb="12" eb="14">
      <t>カツドウ</t>
    </rPh>
    <rPh sb="16" eb="18">
      <t>ダンタイ</t>
    </rPh>
    <rPh sb="24" eb="26">
      <t>カツドウ</t>
    </rPh>
    <rPh sb="38" eb="40">
      <t>ムリョウ</t>
    </rPh>
    <rPh sb="63" eb="64">
      <t>ツカ</t>
    </rPh>
    <rPh sb="79" eb="81">
      <t>ジョウホウ</t>
    </rPh>
    <rPh sb="81" eb="83">
      <t>ハッシン</t>
    </rPh>
    <rPh sb="83" eb="85">
      <t>コウザ</t>
    </rPh>
    <phoneticPr fontId="2"/>
  </si>
  <si>
    <t>03-3827-2053</t>
    <phoneticPr fontId="2"/>
  </si>
  <si>
    <t>ボランティア・スタッフによるギャラリートーク。手話をお使いの方もそうでない方も、どなたでも参加可。</t>
  </si>
  <si>
    <r>
      <t xml:space="preserve">企画展に関する講演会
</t>
    </r>
    <r>
      <rPr>
        <sz val="10"/>
        <color theme="1"/>
        <rFont val="BIZ UDゴシック"/>
        <family val="3"/>
        <charset val="128"/>
      </rPr>
      <t>※〈テート美術館　ターナー展――崇高の絵画、現代美術との対話〉</t>
    </r>
    <rPh sb="0" eb="3">
      <t>キカクテン</t>
    </rPh>
    <rPh sb="4" eb="5">
      <t>カン</t>
    </rPh>
    <rPh sb="7" eb="9">
      <t>コウエン</t>
    </rPh>
    <rPh sb="9" eb="10">
      <t>カイ</t>
    </rPh>
    <phoneticPr fontId="2"/>
  </si>
  <si>
    <r>
      <t xml:space="preserve">企画展に関するスライドトーク
</t>
    </r>
    <r>
      <rPr>
        <sz val="10"/>
        <color theme="1"/>
        <rFont val="BIZ UDゴシック"/>
        <family val="3"/>
        <charset val="128"/>
      </rPr>
      <t>※〈テート美術館　ターナー展――崇高の絵画、現代美術との対話〉</t>
    </r>
    <rPh sb="0" eb="3">
      <t>キカクテン</t>
    </rPh>
    <rPh sb="4" eb="5">
      <t>カン</t>
    </rPh>
    <phoneticPr fontId="2"/>
  </si>
  <si>
    <t>12月19日(土)・20日(日)</t>
    <rPh sb="2" eb="3">
      <t>ガツ</t>
    </rPh>
    <rPh sb="5" eb="6">
      <t>ニチ</t>
    </rPh>
    <rPh sb="7" eb="8">
      <t>ド</t>
    </rPh>
    <rPh sb="12" eb="13">
      <t>ニチ</t>
    </rPh>
    <rPh sb="14" eb="15">
      <t>ニチ</t>
    </rPh>
    <phoneticPr fontId="2"/>
  </si>
  <si>
    <t>租税の意義や役割を楽しく学ぶ。確定申告書の作成体験など。</t>
    <phoneticPr fontId="2"/>
  </si>
  <si>
    <t>台東学びのひろば2期
生涯学習スタート講座
「思考を楽しむ はじめてのチェス講座」</t>
    <rPh sb="23" eb="25">
      <t>シコウ</t>
    </rPh>
    <rPh sb="26" eb="27">
      <t>タノ</t>
    </rPh>
    <rPh sb="38" eb="40">
      <t>コウザ</t>
    </rPh>
    <phoneticPr fontId="2"/>
  </si>
  <si>
    <t>生け花・園芸</t>
  </si>
  <si>
    <t>プランターで育てる秋冬野菜を学びます。苗から育てる野菜から、葉菜、根菜まで、プランター栽培の基礎を学び、苗植え・種まきの実習を行います。</t>
    <phoneticPr fontId="11"/>
  </si>
  <si>
    <t>時間を管理できれば、人生で本当にやりたい事を考えるきっかけになります。オンライン講座なのでお家でご受講いただけます。</t>
    <phoneticPr fontId="11"/>
  </si>
  <si>
    <t>“世界最古の演劇”とも言われる能の世界に気軽に触れられる入門講座です。講義と実技を通して、その魅力や楽しみ方をやさしく学びます。</t>
    <phoneticPr fontId="11"/>
  </si>
  <si>
    <t>かぎ針編みの基本と、いくつかのモチーフの編み方を学びます。お家に眠っている余った毛糸を活用して、自分で編みたいオンリーワンの作品を完成させましょう。</t>
    <phoneticPr fontId="11"/>
  </si>
  <si>
    <t>未定</t>
    <rPh sb="0" eb="2">
      <t>ミテイ</t>
    </rPh>
    <phoneticPr fontId="11"/>
  </si>
  <si>
    <t>台東学びのひろば3期
学びの仲間体験講座
「書道」</t>
    <rPh sb="11" eb="12">
      <t>マナ</t>
    </rPh>
    <rPh sb="14" eb="16">
      <t>ナカマ</t>
    </rPh>
    <rPh sb="16" eb="18">
      <t>タイケン</t>
    </rPh>
    <rPh sb="18" eb="20">
      <t>コウザ</t>
    </rPh>
    <rPh sb="22" eb="24">
      <t>ショドウ</t>
    </rPh>
    <phoneticPr fontId="2"/>
  </si>
  <si>
    <t>落語や演芸などの発表を持ち寄り、地域の高齢者施設で上演する寄席を企画、実施します。</t>
    <rPh sb="0" eb="2">
      <t>ラクゴ</t>
    </rPh>
    <rPh sb="3" eb="5">
      <t>エンゲイ</t>
    </rPh>
    <rPh sb="8" eb="10">
      <t>ハッピョウ</t>
    </rPh>
    <rPh sb="11" eb="12">
      <t>モ</t>
    </rPh>
    <rPh sb="13" eb="14">
      <t>ヨ</t>
    </rPh>
    <rPh sb="25" eb="27">
      <t>ジョウエン</t>
    </rPh>
    <rPh sb="29" eb="31">
      <t>ヨセ</t>
    </rPh>
    <rPh sb="32" eb="34">
      <t>キカク</t>
    </rPh>
    <rPh sb="35" eb="37">
      <t>ジッシ</t>
    </rPh>
    <phoneticPr fontId="2"/>
  </si>
  <si>
    <t>見る・聞く・深める！動物ガイド</t>
    <phoneticPr fontId="2"/>
  </si>
  <si>
    <t>スタッフの解説を聞きながら動物を観察し、動物のおもしろさや奥深さを発見してみましょう。</t>
    <phoneticPr fontId="2"/>
  </si>
  <si>
    <r>
      <t>恩賜上野動物園</t>
    </r>
    <r>
      <rPr>
        <strike/>
        <sz val="12"/>
        <color theme="1"/>
        <rFont val="BIZ UDゴシック"/>
        <family val="3"/>
        <charset val="128"/>
      </rPr>
      <t xml:space="preserve">
</t>
    </r>
    <r>
      <rPr>
        <sz val="12"/>
        <color theme="1"/>
        <rFont val="BIZ UDゴシック"/>
        <family val="3"/>
        <charset val="128"/>
      </rPr>
      <t>教育普及係</t>
    </r>
    <rPh sb="8" eb="13">
      <t>キョウイクフキュウカカリ</t>
    </rPh>
    <phoneticPr fontId="2"/>
  </si>
  <si>
    <t>浅草寺福祉会館
 第73回映画のひろば</t>
    <rPh sb="0" eb="3">
      <t>センソウジ</t>
    </rPh>
    <rPh sb="3" eb="7">
      <t>フクシカイカン</t>
    </rPh>
    <rPh sb="13" eb="15">
      <t>エイガ</t>
    </rPh>
    <phoneticPr fontId="2"/>
  </si>
  <si>
    <t>普通救命の資格取得可能</t>
    <phoneticPr fontId="2"/>
  </si>
  <si>
    <t>9歳以上</t>
    <rPh sb="2" eb="4">
      <t>イジョウ</t>
    </rPh>
    <phoneticPr fontId="3"/>
  </si>
  <si>
    <t>親子で参加する藝大キャンパス内、探索ツアー。藝大のキャンパス内及び校舎内を探索しながら、土地や建物の歴史について知っていく。加えて、藝大のキャンパス内をスケッチし、芸術の秋を体を動かしながら感じ取る。</t>
    <phoneticPr fontId="2"/>
  </si>
  <si>
    <t>小学校3年生〜6年生と保護者</t>
    <phoneticPr fontId="2"/>
  </si>
  <si>
    <t>11月28日(土)</t>
    <rPh sb="2" eb="3">
      <t>ガツ</t>
    </rPh>
    <rPh sb="5" eb="6">
      <t>ニチ</t>
    </rPh>
    <rPh sb="7" eb="8">
      <t>ド</t>
    </rPh>
    <phoneticPr fontId="2"/>
  </si>
  <si>
    <t>三上亮退任記念展</t>
    <phoneticPr fontId="2"/>
  </si>
  <si>
    <r>
      <t>三和酒造</t>
    </r>
    <r>
      <rPr>
        <sz val="12"/>
        <color theme="1"/>
        <rFont val="Segoe UI Symbol"/>
        <family val="3"/>
      </rPr>
      <t>✖</t>
    </r>
    <r>
      <rPr>
        <sz val="12"/>
        <color theme="1"/>
        <rFont val="BIZ UDゴシック"/>
        <family val="3"/>
        <charset val="128"/>
      </rPr>
      <t>東京藝術大学ﾃﾞｻﾞｲﾝ科受託研究ﾌﾟﾛｼﾞｪｸﾄ2026
「PARSONS AWARD 2026」</t>
    </r>
    <phoneticPr fontId="2"/>
  </si>
  <si>
    <t>古川聖退任記念展</t>
    <phoneticPr fontId="2"/>
  </si>
  <si>
    <t>ブンポニチ／文保日2026</t>
    <phoneticPr fontId="2"/>
  </si>
  <si>
    <t>芸術未来研究場展2026</t>
    <phoneticPr fontId="2"/>
  </si>
  <si>
    <t>東京藝術大学大学美術館　本館</t>
    <rPh sb="12" eb="14">
      <t>ホンカン</t>
    </rPh>
    <phoneticPr fontId="2"/>
  </si>
  <si>
    <t>東京藝術大学と中国人留学生</t>
    <phoneticPr fontId="2"/>
  </si>
  <si>
    <t>東京藝術大学 大学院美術研究科 博士審査展2026</t>
    <phoneticPr fontId="2"/>
  </si>
  <si>
    <t>東京藝術大学大学院美術研究科博士後期課程の最終審査対象作品を一般公開いたします。本展は、博士学位の取得を目指す学生達にとって最終関門であると同時に、大学院在学中の集大成として作品や研究成果を発表する場。今後、作家や研究者として活動していく上で出発点となる展覧会です。</t>
    <phoneticPr fontId="2"/>
  </si>
  <si>
    <t>東京藝術大学大学美術館　本館・陳列館</t>
    <rPh sb="0" eb="2">
      <t>トウキョウ</t>
    </rPh>
    <rPh sb="2" eb="4">
      <t>ゲイジュツ</t>
    </rPh>
    <rPh sb="4" eb="6">
      <t>ダイガク</t>
    </rPh>
    <rPh sb="6" eb="8">
      <t>ダイガク</t>
    </rPh>
    <rPh sb="8" eb="11">
      <t>ビジュツカン</t>
    </rPh>
    <rPh sb="12" eb="14">
      <t>ホンカン</t>
    </rPh>
    <rPh sb="15" eb="17">
      <t>チンレツ</t>
    </rPh>
    <rPh sb="17" eb="18">
      <t>カン</t>
    </rPh>
    <phoneticPr fontId="2"/>
  </si>
  <si>
    <t>第11回アートプロジェクト展</t>
    <phoneticPr fontId="2"/>
  </si>
  <si>
    <t>第75回 東京藝術大学 卒業・修了作品展</t>
    <phoneticPr fontId="2"/>
  </si>
  <si>
    <t>美術学部全科が上野に一堂に会し、東京都美術館、大学美術館、また、学内の各科の特徴のあるアトリエのスペースや屋外のロケーションなどを活用しながら、見応えのある展覧会を構成していきます。本学卒業・修了生のこれまでの質の高い成果と、これからの更なる成長の兆しを感じ取っていただける展覧会です。</t>
    <phoneticPr fontId="2"/>
  </si>
  <si>
    <t>池波正太郎記念文庫
文学散歩と講座
「池波正太郎が描いた江戸を巡る　　
上野～谷中～千駄木」</t>
    <rPh sb="0" eb="2">
      <t>イケナミ</t>
    </rPh>
    <rPh sb="2" eb="5">
      <t>ショウタロウ</t>
    </rPh>
    <rPh sb="5" eb="7">
      <t>キネン</t>
    </rPh>
    <rPh sb="7" eb="9">
      <t>ブンコ</t>
    </rPh>
    <rPh sb="10" eb="12">
      <t>ブンガク</t>
    </rPh>
    <rPh sb="12" eb="14">
      <t>サンポ</t>
    </rPh>
    <rPh sb="15" eb="17">
      <t>コウザ</t>
    </rPh>
    <rPh sb="19" eb="21">
      <t>イケナミ</t>
    </rPh>
    <rPh sb="21" eb="24">
      <t>ショウタロウ</t>
    </rPh>
    <rPh sb="25" eb="26">
      <t>エガ</t>
    </rPh>
    <rPh sb="28" eb="30">
      <t>エド</t>
    </rPh>
    <rPh sb="31" eb="32">
      <t>メグリョウゴクキヨスミシラカワ</t>
    </rPh>
    <phoneticPr fontId="2"/>
  </si>
  <si>
    <t>【講座】生涯学習センター　3階　301研修室
【散歩】上野～谷中～千駄木</t>
    <rPh sb="4" eb="6">
      <t>ショウガイ</t>
    </rPh>
    <rPh sb="6" eb="8">
      <t>ガクシュウ</t>
    </rPh>
    <rPh sb="14" eb="15">
      <t>カイ</t>
    </rPh>
    <rPh sb="19" eb="22">
      <t>ケンシュウシツ</t>
    </rPh>
    <rPh sb="24" eb="26">
      <t>サンポ</t>
    </rPh>
    <rPh sb="27" eb="29">
      <t>ウエノ</t>
    </rPh>
    <rPh sb="30" eb="32">
      <t>ヤナカ</t>
    </rPh>
    <rPh sb="33" eb="36">
      <t>センダギ</t>
    </rPh>
    <phoneticPr fontId="2"/>
  </si>
  <si>
    <t>半井桃水は、一葉にとって小説の師であり、密かに思いを寄せた人物でもありました。没後100年にあたる節目の年に、一葉の人生に多大な影響を与えた桃水の足跡を振り返り、その人物像や著作品、さらに一葉との関係をあらためて紹介します。</t>
    <phoneticPr fontId="2"/>
  </si>
  <si>
    <t>特別展「没後100年 師の君ー半井桃水と樋口一葉」</t>
    <rPh sb="0" eb="3">
      <t>トクベツテン</t>
    </rPh>
    <phoneticPr fontId="2"/>
  </si>
  <si>
    <t>樋口一葉の命日11月23日を含む3日間を入館無料とし、記念講演や朗読など一葉を偲ぶイベントを開催します。</t>
    <phoneticPr fontId="2"/>
  </si>
  <si>
    <t>企画展「一葉が描いた女性たち」</t>
    <rPh sb="0" eb="3">
      <t>キカクテン</t>
    </rPh>
    <phoneticPr fontId="2"/>
  </si>
  <si>
    <t>樋口一葉の小説には、悩み、苦しみながらひたむきに生きる女性が描かれています。本展では、明治という時代の社会環境や制度、さまざまな習慣など当時の女性たちが置かれていた状況を解説し、一葉は作品に登場させた女性を通して何を今に伝えているのか紹介します。</t>
    <rPh sb="5" eb="7">
      <t>ショウセツ</t>
    </rPh>
    <rPh sb="92" eb="94">
      <t>サクヒン</t>
    </rPh>
    <phoneticPr fontId="2"/>
  </si>
  <si>
    <t>国際子ども図書館展示会「色の引き算―白・黒・いろいろ―」</t>
    <rPh sb="0" eb="2">
      <t>コクサイ</t>
    </rPh>
    <rPh sb="2" eb="3">
      <t>コ</t>
    </rPh>
    <rPh sb="5" eb="8">
      <t>トショカン</t>
    </rPh>
    <rPh sb="8" eb="10">
      <t>テンジ</t>
    </rPh>
    <rPh sb="10" eb="11">
      <t>カイ</t>
    </rPh>
    <phoneticPr fontId="2"/>
  </si>
  <si>
    <t>白と黒で表現された絵本など、色数を抑えて制作された絵本を紹介します。</t>
    <phoneticPr fontId="2"/>
  </si>
  <si>
    <t>国際子ども図書館展示会「色の引き算―白・黒・いろいろ―」ギャラリートーク</t>
    <phoneticPr fontId="2"/>
  </si>
  <si>
    <t>展示会のみどころ解説。</t>
    <rPh sb="0" eb="2">
      <t>テンジ</t>
    </rPh>
    <rPh sb="2" eb="3">
      <t>カイ</t>
    </rPh>
    <rPh sb="8" eb="10">
      <t>カイセツ</t>
    </rPh>
    <phoneticPr fontId="2"/>
  </si>
  <si>
    <t>国際子ども図書館展示会関連講演会「モノクローム表現を用いた絵本」</t>
    <rPh sb="8" eb="11">
      <t>テンジカイ</t>
    </rPh>
    <rPh sb="11" eb="13">
      <t>カンレン</t>
    </rPh>
    <rPh sb="13" eb="16">
      <t>コウエンカイ</t>
    </rPh>
    <phoneticPr fontId="2"/>
  </si>
  <si>
    <t>アニマルツアー</t>
    <phoneticPr fontId="2"/>
  </si>
  <si>
    <t>担当学芸員が特別展の見どころなどを解説します。</t>
    <rPh sb="0" eb="5">
      <t>タントウガクゲイイン</t>
    </rPh>
    <rPh sb="6" eb="9">
      <t>トクベツテン</t>
    </rPh>
    <rPh sb="10" eb="11">
      <t>ミ</t>
    </rPh>
    <rPh sb="17" eb="19">
      <t>カイセツ</t>
    </rPh>
    <phoneticPr fontId="2"/>
  </si>
  <si>
    <t>特別展「ASAKURA ZOO 2026」</t>
    <rPh sb="0" eb="3">
      <t>トクベツテン</t>
    </rPh>
    <phoneticPr fontId="2"/>
  </si>
  <si>
    <t>朝倉の彫刻家としての原点ともいえる動物彫刻に加え、朝倉が収集した美術工芸品の中から、身近な動物や昆虫を題材にした作品を展示します。</t>
    <phoneticPr fontId="2"/>
  </si>
  <si>
    <t>さわれる彫刻《たま》を設置します。ブロンズの触感を味わってください。</t>
    <rPh sb="22" eb="24">
      <t>ショッカン</t>
    </rPh>
    <phoneticPr fontId="2"/>
  </si>
  <si>
    <t>当館の収蔵資料をある視点から選んで展示をする「資料館のたなおろし」第一弾として、錦絵・絵葉書などの資料を取り上げ、描かれた世相や情景を辿りつつそれぞれの技法・発行元にも注目します。</t>
    <rPh sb="0" eb="2">
      <t>トウカン</t>
    </rPh>
    <rPh sb="3" eb="7">
      <t>シュウゾウシリョウ</t>
    </rPh>
    <rPh sb="10" eb="12">
      <t>シテン</t>
    </rPh>
    <rPh sb="14" eb="15">
      <t>エラ</t>
    </rPh>
    <rPh sb="17" eb="19">
      <t>テンジ</t>
    </rPh>
    <rPh sb="23" eb="26">
      <t>シリョウカン</t>
    </rPh>
    <rPh sb="33" eb="36">
      <t>ダイイチダン</t>
    </rPh>
    <rPh sb="40" eb="42">
      <t>ニシキエ</t>
    </rPh>
    <rPh sb="43" eb="46">
      <t>エハガキ</t>
    </rPh>
    <rPh sb="49" eb="51">
      <t>シリョウ</t>
    </rPh>
    <rPh sb="52" eb="53">
      <t>ト</t>
    </rPh>
    <rPh sb="54" eb="55">
      <t>ア</t>
    </rPh>
    <rPh sb="57" eb="58">
      <t>エガ</t>
    </rPh>
    <rPh sb="61" eb="63">
      <t>セソウ</t>
    </rPh>
    <rPh sb="64" eb="66">
      <t>ジョウケイ</t>
    </rPh>
    <rPh sb="67" eb="68">
      <t>タド</t>
    </rPh>
    <rPh sb="76" eb="78">
      <t>ギホウ</t>
    </rPh>
    <rPh sb="79" eb="82">
      <t>ハッコウモト</t>
    </rPh>
    <rPh sb="84" eb="86">
      <t>チュウモク</t>
    </rPh>
    <phoneticPr fontId="2"/>
  </si>
  <si>
    <t>2016年に世界遺産に登録された「国立西洋美術館」。その建築の魅力を知り、ル・コルビュビジエが日本の近代建築に与えた影響を探ることで、「国立西洋美術館」の価値の再認識を目指します。</t>
    <phoneticPr fontId="2"/>
  </si>
  <si>
    <t>オンラインでの実施</t>
    <phoneticPr fontId="2"/>
  </si>
  <si>
    <t>世界遺産登録10周年記念講演会</t>
    <phoneticPr fontId="2"/>
  </si>
  <si>
    <t>「国立西洋美術館」を構成資産に含む「ル・コルビュジエの建築作品―近代建築運動への顕著な貢献―」が世界遺産に登録されてから10周年を迎えることを記念し、豪華登壇者による講演会を実施します。</t>
    <phoneticPr fontId="2"/>
  </si>
  <si>
    <t>台東区生涯学習センター</t>
    <phoneticPr fontId="2"/>
  </si>
  <si>
    <t>文化財の研究は対象をみることから始まります。そして研究成果を誰かにつたえるということは、文化財を後世につたえるということでもあります。この講座ではみること、つたえることに日々向き合う研究者より一日目は日本の輸出漆器と文化財の科学調査について、二日目は日本の近代美術について講演いたします。</t>
    <phoneticPr fontId="2"/>
  </si>
  <si>
    <t>第60回オープンレクチャー
みること、つたえること</t>
    <rPh sb="0" eb="1">
      <t>ダイ</t>
    </rPh>
    <rPh sb="3" eb="4">
      <t>カイ</t>
    </rPh>
    <phoneticPr fontId="2"/>
  </si>
  <si>
    <r>
      <rPr>
        <sz val="12"/>
        <rFont val="BIZ UDゴシック"/>
        <family val="3"/>
        <charset val="128"/>
      </rPr>
      <t>台東一丁目区民館</t>
    </r>
    <r>
      <rPr>
        <sz val="12"/>
        <color rgb="FFFF0000"/>
        <rFont val="BIZ UDゴシック"/>
        <family val="3"/>
        <charset val="128"/>
      </rPr>
      <t xml:space="preserve">
</t>
    </r>
    <r>
      <rPr>
        <sz val="12"/>
        <color theme="1"/>
        <rFont val="BIZ UDゴシック"/>
        <family val="3"/>
        <charset val="128"/>
      </rPr>
      <t>生涯学習センターミレニアムホール等</t>
    </r>
    <rPh sb="0" eb="2">
      <t>タイトウ</t>
    </rPh>
    <rPh sb="2" eb="5">
      <t>イッチョウメ</t>
    </rPh>
    <rPh sb="5" eb="7">
      <t>クミン</t>
    </rPh>
    <rPh sb="7" eb="8">
      <t>カン</t>
    </rPh>
    <rPh sb="9" eb="13">
      <t>ショウガイガクシュウ</t>
    </rPh>
    <rPh sb="25" eb="26">
      <t>ナド</t>
    </rPh>
    <phoneticPr fontId="2"/>
  </si>
  <si>
    <t>①台東リバーサイドスポーツセンター
②環境ふれあい館ひまわり
③隅田川・桜橋付近
詳細は広報たいとう等にてお知らせ</t>
    <rPh sb="1" eb="3">
      <t>タイトウ</t>
    </rPh>
    <rPh sb="19" eb="21">
      <t>カンキョウ</t>
    </rPh>
    <rPh sb="25" eb="26">
      <t>カン</t>
    </rPh>
    <rPh sb="32" eb="35">
      <t>スミダガワ</t>
    </rPh>
    <rPh sb="36" eb="40">
      <t>サクラバシフキン</t>
    </rPh>
    <phoneticPr fontId="2"/>
  </si>
  <si>
    <t>第39回短期大学定期演奏会</t>
    <rPh sb="0" eb="1">
      <t>ダイ</t>
    </rPh>
    <rPh sb="3" eb="4">
      <t>カイ</t>
    </rPh>
    <rPh sb="4" eb="7">
      <t>タンキダイ</t>
    </rPh>
    <rPh sb="8" eb="10">
      <t>テイキ</t>
    </rPh>
    <rPh sb="10" eb="13">
      <t>エンソウカイ</t>
    </rPh>
    <phoneticPr fontId="2"/>
  </si>
  <si>
    <t>第14回ウィンド・アンサンブル定期演奏会</t>
    <rPh sb="0" eb="1">
      <t>ダイ</t>
    </rPh>
    <rPh sb="3" eb="4">
      <t>カイ</t>
    </rPh>
    <rPh sb="15" eb="17">
      <t>テイキ</t>
    </rPh>
    <rPh sb="17" eb="20">
      <t>エンソウカイ</t>
    </rPh>
    <phoneticPr fontId="2"/>
  </si>
  <si>
    <t>世代を超えて音楽家を魅了し続ける詩人・八木重吉に焦点を当て、詩が実際に歌として響く瞬間を体験していただく。</t>
    <rPh sb="0" eb="2">
      <t>セダイ</t>
    </rPh>
    <rPh sb="3" eb="4">
      <t>コ</t>
    </rPh>
    <rPh sb="6" eb="9">
      <t>オンガクカ</t>
    </rPh>
    <rPh sb="10" eb="12">
      <t>ミリョウ</t>
    </rPh>
    <rPh sb="13" eb="14">
      <t>ツヅ</t>
    </rPh>
    <rPh sb="16" eb="18">
      <t>シジン</t>
    </rPh>
    <rPh sb="19" eb="23">
      <t>ヤギジュウキチ</t>
    </rPh>
    <rPh sb="24" eb="26">
      <t>ショウテン</t>
    </rPh>
    <rPh sb="27" eb="28">
      <t>ア</t>
    </rPh>
    <rPh sb="30" eb="31">
      <t>シ</t>
    </rPh>
    <rPh sb="32" eb="34">
      <t>ジッサイ</t>
    </rPh>
    <rPh sb="35" eb="36">
      <t>ウタ</t>
    </rPh>
    <rPh sb="39" eb="40">
      <t>ヒビ</t>
    </rPh>
    <rPh sb="41" eb="43">
      <t>シュンカン</t>
    </rPh>
    <rPh sb="44" eb="46">
      <t>タイケン</t>
    </rPh>
    <phoneticPr fontId="2"/>
  </si>
  <si>
    <t>世代を超えて音楽家を魅了し続ける詩人・八木重吉に焦点を当て、詩と音楽の関わりを資料から探り、自筆詩稿や書簡、愛用品などを公開する。</t>
    <phoneticPr fontId="2"/>
  </si>
  <si>
    <t>にほんの音
「邦楽フレッシュコンサート2026」</t>
    <rPh sb="4" eb="5">
      <t>オト</t>
    </rPh>
    <rPh sb="7" eb="9">
      <t>ホウガク</t>
    </rPh>
    <phoneticPr fontId="2"/>
  </si>
  <si>
    <t>第30回下町大音楽市
【上野浅草室内管弦楽団】</t>
    <rPh sb="0" eb="1">
      <t>ダイ</t>
    </rPh>
    <rPh sb="3" eb="4">
      <t>カイ</t>
    </rPh>
    <rPh sb="4" eb="6">
      <t>シタマチ</t>
    </rPh>
    <rPh sb="6" eb="7">
      <t>ダイ</t>
    </rPh>
    <rPh sb="7" eb="9">
      <t>オンガク</t>
    </rPh>
    <rPh sb="9" eb="10">
      <t>イチ</t>
    </rPh>
    <phoneticPr fontId="2"/>
  </si>
  <si>
    <t>第30回下町大音楽市
【したやウィンドアンサンブル】</t>
    <phoneticPr fontId="2"/>
  </si>
  <si>
    <t>第30回下町大音楽市
【上野浅草フィルハーモニー管弦楽団】</t>
    <rPh sb="24" eb="28">
      <t>カンゲンガクダン</t>
    </rPh>
    <phoneticPr fontId="2"/>
  </si>
  <si>
    <t>子供の芸術と文化
Concert for KIDS</t>
    <rPh sb="0" eb="2">
      <t>コドモ</t>
    </rPh>
    <rPh sb="3" eb="5">
      <t>ゲイジュツ</t>
    </rPh>
    <rPh sb="6" eb="8">
      <t>ブンカ</t>
    </rPh>
    <phoneticPr fontId="2"/>
  </si>
  <si>
    <t>0歳からのお子さんと保護者</t>
    <phoneticPr fontId="2"/>
  </si>
  <si>
    <t>第48回寿作品展示会</t>
    <phoneticPr fontId="2"/>
  </si>
  <si>
    <t>企画展
書道博物館開館90周年記念　中村不折と書道博物館－不折のおたから大公開！-</t>
    <rPh sb="4" eb="9">
      <t>ショドウハクブツカン</t>
    </rPh>
    <rPh sb="9" eb="11">
      <t>カイカン</t>
    </rPh>
    <rPh sb="13" eb="17">
      <t>シュウネンキネン</t>
    </rPh>
    <rPh sb="18" eb="22">
      <t>ナカムラフセツ</t>
    </rPh>
    <rPh sb="23" eb="28">
      <t>ショドウハクブツカン</t>
    </rPh>
    <rPh sb="29" eb="31">
      <t>フセツ</t>
    </rPh>
    <rPh sb="36" eb="39">
      <t>ダイコウカイ</t>
    </rPh>
    <phoneticPr fontId="2"/>
  </si>
  <si>
    <t>東京国立博物館との連携企画、第24弾です。生誕990年を迎える蘇軾など、日本に所蔵される宋時代の書画をはじめ、宋時代にあこがれた元、明、清時代の文人、そして日本の文人たちの作例もあわせて紹介します。</t>
    <rPh sb="21" eb="23">
      <t>セイタン</t>
    </rPh>
    <rPh sb="26" eb="27">
      <t>ネン</t>
    </rPh>
    <rPh sb="28" eb="29">
      <t>ムカ</t>
    </rPh>
    <rPh sb="31" eb="33">
      <t>ソショク</t>
    </rPh>
    <phoneticPr fontId="2"/>
  </si>
  <si>
    <t>日本画家の西田俊英会員による講演を開催します。</t>
    <rPh sb="0" eb="2">
      <t>ニホン</t>
    </rPh>
    <rPh sb="2" eb="4">
      <t>ガカ</t>
    </rPh>
    <rPh sb="8" eb="10">
      <t>カイイン</t>
    </rPh>
    <rPh sb="13" eb="15">
      <t>コウエン</t>
    </rPh>
    <rPh sb="16" eb="18">
      <t>カイサイ</t>
    </rPh>
    <phoneticPr fontId="2"/>
  </si>
  <si>
    <t>令和9年3月6日(土)～10日(水)</t>
    <rPh sb="0" eb="2">
      <t>レイワ</t>
    </rPh>
    <rPh sb="3" eb="4">
      <t>ネン</t>
    </rPh>
    <rPh sb="9" eb="10">
      <t>ド</t>
    </rPh>
    <rPh sb="16" eb="17">
      <t>スイ</t>
    </rPh>
    <phoneticPr fontId="2"/>
  </si>
  <si>
    <t>ブレーディングと縮絨技法を用いたマフラー作りを体験する講座です。ブレーディングの仕組みを理解した後、好きな色を選んで配色をデザインします。染色された羊毛を組紐のように組みあげ、フェルト化させます。カラフルな配色のマフラーで明るい冬を迎えましょう。経験者の方はブレーディングの細かさや羊毛プラス糸を使うなど、ステップアップしたデザインに挑戦してみましょう。</t>
    <phoneticPr fontId="2"/>
  </si>
  <si>
    <t>革加工に必要な工作機械等の操作。</t>
    <rPh sb="0" eb="1">
      <t>カワ</t>
    </rPh>
    <rPh sb="1" eb="3">
      <t>カコウ</t>
    </rPh>
    <rPh sb="4" eb="6">
      <t>ヒツヨウ</t>
    </rPh>
    <rPh sb="7" eb="9">
      <t>コウサク</t>
    </rPh>
    <rPh sb="9" eb="11">
      <t>キカイ</t>
    </rPh>
    <rPh sb="11" eb="12">
      <t>トウ</t>
    </rPh>
    <rPh sb="13" eb="15">
      <t>ソウサ</t>
    </rPh>
    <phoneticPr fontId="2"/>
  </si>
  <si>
    <t>8月～令和9年2月</t>
    <rPh sb="1" eb="2">
      <t>ガツ</t>
    </rPh>
    <rPh sb="3" eb="5">
      <t>レイワ</t>
    </rPh>
    <rPh sb="6" eb="7">
      <t>ネン</t>
    </rPh>
    <rPh sb="8" eb="9">
      <t>ガツ</t>
    </rPh>
    <phoneticPr fontId="2"/>
  </si>
  <si>
    <t>松葉小学校、浅草公会堂 等</t>
    <rPh sb="0" eb="2">
      <t>マツバ</t>
    </rPh>
    <rPh sb="2" eb="5">
      <t>ショウガッコウ</t>
    </rPh>
    <rPh sb="6" eb="8">
      <t>アサクサ</t>
    </rPh>
    <rPh sb="8" eb="11">
      <t>コウカイドウ</t>
    </rPh>
    <rPh sb="12" eb="13">
      <t>トウ</t>
    </rPh>
    <phoneticPr fontId="2"/>
  </si>
  <si>
    <t>第9回 江戸まちたいとう芸楽祭</t>
    <rPh sb="0" eb="1">
      <t>ダイ</t>
    </rPh>
    <rPh sb="2" eb="3">
      <t>カイ</t>
    </rPh>
    <rPh sb="4" eb="6">
      <t>エド</t>
    </rPh>
    <rPh sb="12" eb="15">
      <t>ゲイラクサイ</t>
    </rPh>
    <phoneticPr fontId="2"/>
  </si>
  <si>
    <t>日本学士院
第82回公開講演会</t>
    <phoneticPr fontId="2"/>
  </si>
  <si>
    <t>【講師】　　　【講演タイトル】
渡辺　浩会員「徳川体制における「表向」と「内証」」
垣添忠生会員「膀胱の働きと膀胱がん」</t>
    <rPh sb="1" eb="3">
      <t>コウシ</t>
    </rPh>
    <rPh sb="8" eb="10">
      <t>コウエン</t>
    </rPh>
    <rPh sb="16" eb="20">
      <t>ワタナベ</t>
    </rPh>
    <rPh sb="42" eb="46">
      <t>カキゾエ</t>
    </rPh>
    <phoneticPr fontId="2"/>
  </si>
  <si>
    <t>橋場老人福祉館
老人福祉センター
三筋老人福祉館</t>
    <rPh sb="0" eb="2">
      <t>ハシバ</t>
    </rPh>
    <rPh sb="2" eb="4">
      <t>ロウジン</t>
    </rPh>
    <rPh sb="4" eb="6">
      <t>フクシ</t>
    </rPh>
    <rPh sb="6" eb="7">
      <t>カン</t>
    </rPh>
    <phoneticPr fontId="2"/>
  </si>
  <si>
    <t>老人福祉センター
橋場老人福祉館
三筋老人福祉館</t>
    <rPh sb="0" eb="4">
      <t>ロウジンフクシ</t>
    </rPh>
    <rPh sb="9" eb="16">
      <t>ハシバロウジンフクシカン</t>
    </rPh>
    <rPh sb="17" eb="19">
      <t>ミスジ</t>
    </rPh>
    <rPh sb="19" eb="24">
      <t>ロウジンフクシカン</t>
    </rPh>
    <phoneticPr fontId="2"/>
  </si>
  <si>
    <t>令和9年1月～3月
全10回</t>
    <rPh sb="0" eb="2">
      <t>レイワ</t>
    </rPh>
    <rPh sb="3" eb="4">
      <t>ネン</t>
    </rPh>
    <rPh sb="5" eb="6">
      <t>ガツ</t>
    </rPh>
    <rPh sb="8" eb="9">
      <t>ガツ</t>
    </rPh>
    <rPh sb="10" eb="11">
      <t>ゼン</t>
    </rPh>
    <rPh sb="13" eb="14">
      <t>カイ</t>
    </rPh>
    <phoneticPr fontId="2"/>
  </si>
  <si>
    <t>三筋老人福祉館</t>
    <rPh sb="0" eb="7">
      <t>ミスジ</t>
    </rPh>
    <phoneticPr fontId="2"/>
  </si>
  <si>
    <t>10月～12月
令和9年1月～3月　
全10回</t>
    <rPh sb="2" eb="3">
      <t>ガツ</t>
    </rPh>
    <rPh sb="6" eb="7">
      <t>ガツ</t>
    </rPh>
    <rPh sb="19" eb="20">
      <t>ゼン</t>
    </rPh>
    <rPh sb="22" eb="23">
      <t>カイ</t>
    </rPh>
    <phoneticPr fontId="2"/>
  </si>
  <si>
    <t>10月～令和9年3月　
全10回</t>
    <rPh sb="2" eb="3">
      <t>ガツ</t>
    </rPh>
    <rPh sb="4" eb="6">
      <t>レイワ</t>
    </rPh>
    <rPh sb="7" eb="8">
      <t>ネン</t>
    </rPh>
    <rPh sb="9" eb="10">
      <t>ガツ</t>
    </rPh>
    <rPh sb="12" eb="13">
      <t>ゼン</t>
    </rPh>
    <rPh sb="15" eb="16">
      <t>カイ</t>
    </rPh>
    <phoneticPr fontId="2"/>
  </si>
  <si>
    <t>10月1日(木)～10月29日(木)</t>
    <rPh sb="2" eb="3">
      <t>ガツ</t>
    </rPh>
    <rPh sb="4" eb="5">
      <t>ニチ</t>
    </rPh>
    <rPh sb="11" eb="12">
      <t>ガツ</t>
    </rPh>
    <rPh sb="14" eb="15">
      <t>ニチ</t>
    </rPh>
    <phoneticPr fontId="2"/>
  </si>
  <si>
    <t>「関節をどう動かしているか？は無意識である」ことを前提に、自己のからだや姿勢の成り立ちについて、相互に学び、気づき、身体そのものとの向き合い方からヒントを得る講座。本編では主要関節の働きを細かく観察、指導現場で立ちあう腰や膝の痛みの原因やそれを調える方法を学ぶ。皮膚科学の紹介を通じ、心身を多角的に捉え、東洋医学の身体観についての教養を深め、そこで得られた気づきや振返りを重視する。</t>
    <phoneticPr fontId="2"/>
  </si>
  <si>
    <t>9歳以上</t>
    <rPh sb="2" eb="4">
      <t>イジョウ</t>
    </rPh>
    <phoneticPr fontId="2"/>
  </si>
  <si>
    <t>11月12日(木)～12月17日(木)</t>
    <rPh sb="2" eb="3">
      <t>ガツ</t>
    </rPh>
    <rPh sb="5" eb="6">
      <t>ニチ</t>
    </rPh>
    <rPh sb="12" eb="13">
      <t>ガツ</t>
    </rPh>
    <rPh sb="15" eb="16">
      <t>ニチ</t>
    </rPh>
    <phoneticPr fontId="2"/>
  </si>
  <si>
    <t>区役所・区民館等</t>
    <rPh sb="0" eb="3">
      <t>クヤクショ</t>
    </rPh>
    <rPh sb="4" eb="6">
      <t>クミン</t>
    </rPh>
    <rPh sb="6" eb="7">
      <t>カン</t>
    </rPh>
    <rPh sb="7" eb="8">
      <t>トウ</t>
    </rPh>
    <phoneticPr fontId="2"/>
  </si>
  <si>
    <t>健康セミナー「機能改善ストレッチ」</t>
    <rPh sb="0" eb="2">
      <t>ケンコウ</t>
    </rPh>
    <rPh sb="7" eb="9">
      <t>キノウ</t>
    </rPh>
    <rPh sb="9" eb="11">
      <t>カイゼン</t>
    </rPh>
    <phoneticPr fontId="2"/>
  </si>
  <si>
    <t>簡単、気持ちいいストレッチで肩・腰の不調解消を、目指します。</t>
    <rPh sb="0" eb="2">
      <t>カンタン</t>
    </rPh>
    <rPh sb="3" eb="5">
      <t>キモ</t>
    </rPh>
    <rPh sb="14" eb="15">
      <t>カタ</t>
    </rPh>
    <rPh sb="16" eb="17">
      <t>コシ</t>
    </rPh>
    <rPh sb="18" eb="20">
      <t>フチョウ</t>
    </rPh>
    <rPh sb="20" eb="22">
      <t>カイショウ</t>
    </rPh>
    <rPh sb="24" eb="26">
      <t>メザ</t>
    </rPh>
    <phoneticPr fontId="2"/>
  </si>
  <si>
    <t>令和9年1月
全2回</t>
    <rPh sb="0" eb="2">
      <t>レイワ</t>
    </rPh>
    <rPh sb="3" eb="4">
      <t>ネン</t>
    </rPh>
    <rPh sb="5" eb="6">
      <t>ガツ</t>
    </rPh>
    <rPh sb="7" eb="8">
      <t>ゼン</t>
    </rPh>
    <rPh sb="9" eb="10">
      <t>カイ</t>
    </rPh>
    <phoneticPr fontId="2"/>
  </si>
  <si>
    <t>10月～12月
全10回</t>
    <rPh sb="2" eb="3">
      <t>ガツ</t>
    </rPh>
    <rPh sb="6" eb="7">
      <t>ガツ</t>
    </rPh>
    <rPh sb="8" eb="9">
      <t>ゼン</t>
    </rPh>
    <rPh sb="11" eb="12">
      <t>カイ</t>
    </rPh>
    <phoneticPr fontId="2"/>
  </si>
  <si>
    <t xml:space="preserve">老人福祉センター
</t>
    <rPh sb="0" eb="2">
      <t>ロウジン</t>
    </rPh>
    <rPh sb="2" eb="4">
      <t>フクシ</t>
    </rPh>
    <phoneticPr fontId="2"/>
  </si>
  <si>
    <t>「健康遊具」を使って、体の柔軟性の向上、足腰を鍛えるための運動教室。</t>
    <phoneticPr fontId="2"/>
  </si>
  <si>
    <t>月1回
※詳細は、HP参照</t>
    <rPh sb="0" eb="1">
      <t>ツキ</t>
    </rPh>
    <rPh sb="2" eb="3">
      <t>カイ</t>
    </rPh>
    <rPh sb="5" eb="7">
      <t>ショウサイ</t>
    </rPh>
    <rPh sb="11" eb="13">
      <t>サンショウ</t>
    </rPh>
    <phoneticPr fontId="2"/>
  </si>
  <si>
    <r>
      <t>集合型</t>
    </r>
    <r>
      <rPr>
        <strike/>
        <sz val="12"/>
        <color rgb="FFFF0000"/>
        <rFont val="BIZ UDゴシック"/>
        <family val="3"/>
        <charset val="128"/>
      </rPr>
      <t xml:space="preserve">
</t>
    </r>
    <r>
      <rPr>
        <sz val="12"/>
        <rFont val="BIZ UDゴシック"/>
        <family val="3"/>
        <charset val="128"/>
      </rPr>
      <t>自衛消防訓練</t>
    </r>
    <rPh sb="0" eb="3">
      <t>シュウゴウガタ</t>
    </rPh>
    <rPh sb="4" eb="6">
      <t>ジエイ</t>
    </rPh>
    <rPh sb="6" eb="8">
      <t>ショウボウ</t>
    </rPh>
    <rPh sb="8" eb="10">
      <t>クンレン</t>
    </rPh>
    <phoneticPr fontId="2"/>
  </si>
  <si>
    <t>さかもと朝顔広場</t>
    <phoneticPr fontId="2"/>
  </si>
  <si>
    <t>浅草防災フェア</t>
    <rPh sb="0" eb="2">
      <t>アサクサ</t>
    </rPh>
    <rPh sb="2" eb="4">
      <t>ボウサイ</t>
    </rPh>
    <phoneticPr fontId="2"/>
  </si>
  <si>
    <t>男女平等や男性の家事参加、ワーク・ライフ・バランスなど男女平等参画に関する講座。</t>
    <rPh sb="8" eb="10">
      <t>カジ</t>
    </rPh>
    <phoneticPr fontId="2"/>
  </si>
  <si>
    <t>11月～令和9年3月</t>
    <rPh sb="2" eb="3">
      <t>ガツ</t>
    </rPh>
    <rPh sb="4" eb="6">
      <t>レイワ</t>
    </rPh>
    <rPh sb="7" eb="8">
      <t>ネン</t>
    </rPh>
    <rPh sb="9" eb="10">
      <t>ガツ</t>
    </rPh>
    <phoneticPr fontId="2"/>
  </si>
  <si>
    <t>生涯学習センター</t>
    <rPh sb="0" eb="2">
      <t>ショウガイ</t>
    </rPh>
    <rPh sb="2" eb="4">
      <t>ガクシュウ</t>
    </rPh>
    <phoneticPr fontId="2"/>
  </si>
  <si>
    <t>生涯学習センター</t>
    <rPh sb="0" eb="4">
      <t>ショウガイガクシュウ</t>
    </rPh>
    <phoneticPr fontId="2"/>
  </si>
  <si>
    <t>令和9年1月～3月</t>
    <rPh sb="0" eb="2">
      <t>レイワ</t>
    </rPh>
    <rPh sb="3" eb="4">
      <t>ネン</t>
    </rPh>
    <rPh sb="5" eb="6">
      <t>ガツ</t>
    </rPh>
    <rPh sb="8" eb="9">
      <t>ガツ</t>
    </rPh>
    <phoneticPr fontId="2"/>
  </si>
  <si>
    <t>男女平等推進プラザ　企画室</t>
    <phoneticPr fontId="2"/>
  </si>
  <si>
    <t>生涯学習センターミレニアムホール</t>
    <rPh sb="0" eb="2">
      <t>ショウガイ</t>
    </rPh>
    <rPh sb="2" eb="4">
      <t>ガクシュウ</t>
    </rPh>
    <phoneticPr fontId="2"/>
  </si>
  <si>
    <t>10月～令和9年2月</t>
    <rPh sb="2" eb="3">
      <t>ガツ</t>
    </rPh>
    <rPh sb="4" eb="6">
      <t>レイワ</t>
    </rPh>
    <rPh sb="7" eb="8">
      <t>ネン</t>
    </rPh>
    <rPh sb="9" eb="10">
      <t>ガツ</t>
    </rPh>
    <phoneticPr fontId="2"/>
  </si>
  <si>
    <t>6月～令和9年2月
全10回</t>
    <rPh sb="1" eb="2">
      <t>ガツ</t>
    </rPh>
    <rPh sb="3" eb="5">
      <t>レイワ</t>
    </rPh>
    <rPh sb="6" eb="7">
      <t>ネン</t>
    </rPh>
    <rPh sb="8" eb="9">
      <t>ガツ</t>
    </rPh>
    <rPh sb="10" eb="11">
      <t>ゼン</t>
    </rPh>
    <rPh sb="13" eb="14">
      <t>カイ</t>
    </rPh>
    <phoneticPr fontId="2"/>
  </si>
  <si>
    <t>生涯学習センターアトリウム</t>
    <phoneticPr fontId="2"/>
  </si>
  <si>
    <r>
      <t>スマートフォンを利用したことがない方、初心者が、</t>
    </r>
    <r>
      <rPr>
        <sz val="12"/>
        <rFont val="BIZ UDゴシック"/>
        <family val="3"/>
        <charset val="128"/>
      </rPr>
      <t>LINE</t>
    </r>
    <r>
      <rPr>
        <sz val="12"/>
        <color theme="1"/>
        <rFont val="BIZ UDゴシック"/>
        <family val="3"/>
        <charset val="128"/>
      </rPr>
      <t>等のアプリの基本操作を学ぶ。</t>
    </r>
    <rPh sb="21" eb="22">
      <t>シャ</t>
    </rPh>
    <rPh sb="39" eb="40">
      <t>マナ</t>
    </rPh>
    <phoneticPr fontId="2"/>
  </si>
  <si>
    <t>台東区役所</t>
    <rPh sb="0" eb="3">
      <t>タイトウク</t>
    </rPh>
    <rPh sb="3" eb="5">
      <t>ヤクショ</t>
    </rPh>
    <phoneticPr fontId="2"/>
  </si>
  <si>
    <t>スマホ講座</t>
    <rPh sb="3" eb="5">
      <t>コウザ</t>
    </rPh>
    <phoneticPr fontId="2"/>
  </si>
  <si>
    <t>第9回ふるさとPRフェスタ</t>
    <phoneticPr fontId="2"/>
  </si>
  <si>
    <t>月1回　水曜日
10:40～11:40　　　　　　　　　　　　　　　　</t>
    <rPh sb="0" eb="1">
      <t>ツキ</t>
    </rPh>
    <rPh sb="2" eb="3">
      <t>カイ</t>
    </rPh>
    <rPh sb="4" eb="7">
      <t>スイヨウビ</t>
    </rPh>
    <phoneticPr fontId="2"/>
  </si>
  <si>
    <t>0歳から未就園の親子</t>
    <rPh sb="1" eb="2">
      <t>サイ</t>
    </rPh>
    <rPh sb="4" eb="5">
      <t>ミ</t>
    </rPh>
    <rPh sb="5" eb="7">
      <t>シュウエン</t>
    </rPh>
    <rPh sb="8" eb="10">
      <t>オヤコ</t>
    </rPh>
    <phoneticPr fontId="2"/>
  </si>
  <si>
    <t>年3回</t>
    <rPh sb="1" eb="2">
      <t>カイ</t>
    </rPh>
    <phoneticPr fontId="2"/>
  </si>
  <si>
    <t>6か月以上児とその保護者
(区内在住)</t>
    <rPh sb="9" eb="12">
      <t>ホゴシャ</t>
    </rPh>
    <phoneticPr fontId="2"/>
  </si>
  <si>
    <t>いろいろな遊びの紹介、食や保健に関する情報等ミニミニ講座の実施。</t>
    <phoneticPr fontId="2"/>
  </si>
  <si>
    <t>5月～令和9年2月
年10回</t>
    <rPh sb="1" eb="2">
      <t>ガツ</t>
    </rPh>
    <rPh sb="3" eb="5">
      <t>レイワ</t>
    </rPh>
    <rPh sb="6" eb="7">
      <t>ネン</t>
    </rPh>
    <rPh sb="8" eb="9">
      <t>ガツ</t>
    </rPh>
    <phoneticPr fontId="2"/>
  </si>
  <si>
    <t>毎週木曜日　
第1部　9:30～10:30
第2部　10:40～11:40
第3部　13:30～14:30</t>
    <rPh sb="0" eb="2">
      <t>マイシュウ</t>
    </rPh>
    <rPh sb="2" eb="4">
      <t>モクヨウ</t>
    </rPh>
    <rPh sb="4" eb="5">
      <t>ヒ</t>
    </rPh>
    <rPh sb="7" eb="8">
      <t>ダイ</t>
    </rPh>
    <rPh sb="9" eb="10">
      <t>ブ</t>
    </rPh>
    <rPh sb="22" eb="23">
      <t>ダイ</t>
    </rPh>
    <rPh sb="24" eb="25">
      <t>ブ</t>
    </rPh>
    <rPh sb="30" eb="31">
      <t>フン</t>
    </rPh>
    <rPh sb="33" eb="34">
      <t>ジ</t>
    </rPh>
    <rPh sb="36" eb="37">
      <t>フン</t>
    </rPh>
    <rPh sb="37" eb="38">
      <t>ダイ</t>
    </rPh>
    <rPh sb="39" eb="40">
      <t>ブゴゴ</t>
    </rPh>
    <rPh sb="42" eb="43">
      <t>ジ</t>
    </rPh>
    <rPh sb="46" eb="47">
      <t>フン</t>
    </rPh>
    <rPh sb="52" eb="53">
      <t>フン</t>
    </rPh>
    <phoneticPr fontId="2"/>
  </si>
  <si>
    <t>4歳～中学生の子どもと保護者</t>
    <rPh sb="1" eb="2">
      <t>サイ</t>
    </rPh>
    <rPh sb="3" eb="6">
      <t>チュウガクセイ</t>
    </rPh>
    <rPh sb="7" eb="8">
      <t>コ</t>
    </rPh>
    <rPh sb="11" eb="14">
      <t>ホゴシャ</t>
    </rPh>
    <phoneticPr fontId="2"/>
  </si>
  <si>
    <t>スタッフによる絵本の読み聞かせを楽しみます。</t>
    <rPh sb="7" eb="9">
      <t>エホン</t>
    </rPh>
    <rPh sb="10" eb="11">
      <t>ヨ</t>
    </rPh>
    <rPh sb="12" eb="13">
      <t>キ</t>
    </rPh>
    <rPh sb="16" eb="17">
      <t>タノ</t>
    </rPh>
    <phoneticPr fontId="2"/>
  </si>
  <si>
    <t>毎月第1、3日曜　11:00～
※12月から</t>
    <rPh sb="0" eb="2">
      <t>マイツキ</t>
    </rPh>
    <rPh sb="2" eb="3">
      <t>ダイ</t>
    </rPh>
    <rPh sb="6" eb="8">
      <t>ニチヨウ</t>
    </rPh>
    <rPh sb="19" eb="20">
      <t>ガツ</t>
    </rPh>
    <phoneticPr fontId="2"/>
  </si>
  <si>
    <t>石浜橋場こども園
西園</t>
    <rPh sb="0" eb="2">
      <t>イシハマ</t>
    </rPh>
    <rPh sb="2" eb="4">
      <t>ハシバ</t>
    </rPh>
    <rPh sb="7" eb="8">
      <t>エン</t>
    </rPh>
    <rPh sb="9" eb="10">
      <t>ニシ</t>
    </rPh>
    <rPh sb="10" eb="11">
      <t>エン</t>
    </rPh>
    <phoneticPr fontId="2"/>
  </si>
  <si>
    <t>小学校3年生までのお子さまとその家族</t>
    <rPh sb="0" eb="3">
      <t>ショウガッコウ</t>
    </rPh>
    <rPh sb="4" eb="6">
      <t>ネンセイ</t>
    </rPh>
    <rPh sb="16" eb="18">
      <t>カゾク</t>
    </rPh>
    <phoneticPr fontId="2"/>
  </si>
  <si>
    <t>生涯学習センター3階　301研修室</t>
    <rPh sb="0" eb="2">
      <t>ショウガイ</t>
    </rPh>
    <rPh sb="2" eb="4">
      <t>ガクシュウ</t>
    </rPh>
    <rPh sb="9" eb="10">
      <t>カイ</t>
    </rPh>
    <rPh sb="14" eb="17">
      <t>ケンシュウシツ</t>
    </rPh>
    <phoneticPr fontId="2"/>
  </si>
  <si>
    <t>前期 4月〜9月
後期 10月～令和9年3月</t>
    <rPh sb="0" eb="2">
      <t>ゼンキ</t>
    </rPh>
    <rPh sb="4" eb="5">
      <t>ガツ</t>
    </rPh>
    <rPh sb="7" eb="8">
      <t>ガツ</t>
    </rPh>
    <rPh sb="9" eb="11">
      <t>コウキ</t>
    </rPh>
    <rPh sb="14" eb="15">
      <t>ガツ</t>
    </rPh>
    <rPh sb="16" eb="18">
      <t>レイワ</t>
    </rPh>
    <rPh sb="19" eb="20">
      <t>ネン</t>
    </rPh>
    <rPh sb="21" eb="22">
      <t>ガツ</t>
    </rPh>
    <phoneticPr fontId="2"/>
  </si>
  <si>
    <t>10月7日～12月10日
全10回</t>
    <rPh sb="2" eb="3">
      <t>ガツ</t>
    </rPh>
    <rPh sb="4" eb="5">
      <t>ニチ</t>
    </rPh>
    <rPh sb="8" eb="9">
      <t>ガツ</t>
    </rPh>
    <rPh sb="11" eb="12">
      <t>ニチ</t>
    </rPh>
    <rPh sb="16" eb="17">
      <t>カイ</t>
    </rPh>
    <phoneticPr fontId="2"/>
  </si>
  <si>
    <t>令和9年1月6日～3月18日
全10回</t>
    <rPh sb="0" eb="2">
      <t>レイワ</t>
    </rPh>
    <rPh sb="3" eb="4">
      <t>ネン</t>
    </rPh>
    <rPh sb="5" eb="6">
      <t>ガツ</t>
    </rPh>
    <rPh sb="7" eb="8">
      <t>ニチ</t>
    </rPh>
    <rPh sb="10" eb="11">
      <t>ガツ</t>
    </rPh>
    <rPh sb="13" eb="14">
      <t>ニチ</t>
    </rPh>
    <rPh sb="15" eb="16">
      <t>ゼン</t>
    </rPh>
    <rPh sb="18" eb="19">
      <t>カイ</t>
    </rPh>
    <phoneticPr fontId="2"/>
  </si>
  <si>
    <t>11月21日(土)14:00～14:45
令和9年1月23日(土)14:00～14:45
令和9年3月13日(土)14:00～14:45</t>
    <rPh sb="21" eb="23">
      <t>レイワ</t>
    </rPh>
    <rPh sb="24" eb="25">
      <t>ネン</t>
    </rPh>
    <rPh sb="45" eb="47">
      <t>レイワ</t>
    </rPh>
    <rPh sb="48" eb="49">
      <t>ネン</t>
    </rPh>
    <phoneticPr fontId="2"/>
  </si>
  <si>
    <t>5月～令和9年3月の原則第2・4土曜日</t>
    <rPh sb="1" eb="2">
      <t>ガツ</t>
    </rPh>
    <rPh sb="3" eb="5">
      <t>レイワ</t>
    </rPh>
    <rPh sb="6" eb="7">
      <t>ネン</t>
    </rPh>
    <rPh sb="8" eb="9">
      <t>ガツ</t>
    </rPh>
    <rPh sb="10" eb="12">
      <t>ゲンソク</t>
    </rPh>
    <rPh sb="12" eb="13">
      <t>ダイ</t>
    </rPh>
    <rPh sb="16" eb="19">
      <t>ドヨウビ</t>
    </rPh>
    <phoneticPr fontId="2"/>
  </si>
  <si>
    <t>5月～令和9年3月の原則第1・3土曜日</t>
    <rPh sb="1" eb="2">
      <t>ガツ</t>
    </rPh>
    <rPh sb="3" eb="5">
      <t>レイワ</t>
    </rPh>
    <rPh sb="6" eb="7">
      <t>ネン</t>
    </rPh>
    <rPh sb="8" eb="9">
      <t>ガツ</t>
    </rPh>
    <rPh sb="10" eb="12">
      <t>ゲンソク</t>
    </rPh>
    <rPh sb="12" eb="13">
      <t>ダイ</t>
    </rPh>
    <rPh sb="16" eb="19">
      <t>ドヨウビ</t>
    </rPh>
    <phoneticPr fontId="2"/>
  </si>
  <si>
    <t>5月～令和9年2月の原則最終日曜日</t>
    <rPh sb="1" eb="2">
      <t>ガツ</t>
    </rPh>
    <rPh sb="3" eb="5">
      <t>レイワ</t>
    </rPh>
    <rPh sb="6" eb="7">
      <t>ネン</t>
    </rPh>
    <rPh sb="8" eb="9">
      <t>ガツ</t>
    </rPh>
    <rPh sb="10" eb="12">
      <t>ゲンソク</t>
    </rPh>
    <rPh sb="12" eb="14">
      <t>サイシュウ</t>
    </rPh>
    <rPh sb="14" eb="17">
      <t>ニチヨウビ</t>
    </rPh>
    <phoneticPr fontId="2"/>
  </si>
  <si>
    <t>11月、令和9年1月</t>
    <rPh sb="2" eb="3">
      <t>ガツ</t>
    </rPh>
    <rPh sb="9" eb="10">
      <t>ガツ</t>
    </rPh>
    <phoneticPr fontId="2"/>
  </si>
  <si>
    <t>10月～令和9年2月</t>
    <rPh sb="2" eb="3">
      <t>ガツ</t>
    </rPh>
    <rPh sb="9" eb="10">
      <t>ガツ</t>
    </rPh>
    <phoneticPr fontId="2"/>
  </si>
  <si>
    <t>11月中旬～11月下旬</t>
    <rPh sb="2" eb="3">
      <t>ガツ</t>
    </rPh>
    <rPh sb="3" eb="5">
      <t>チュウジュン</t>
    </rPh>
    <rPh sb="8" eb="9">
      <t>ガツ</t>
    </rPh>
    <rPh sb="9" eb="11">
      <t>ゲジュン</t>
    </rPh>
    <phoneticPr fontId="2"/>
  </si>
  <si>
    <t>毎週土曜日</t>
    <rPh sb="2" eb="5">
      <t>ドヨウビ</t>
    </rPh>
    <phoneticPr fontId="2"/>
  </si>
  <si>
    <t>《たま》にふれてみよう！</t>
    <phoneticPr fontId="2"/>
  </si>
  <si>
    <t>03-5246-5811</t>
  </si>
  <si>
    <t>03-5246-5915</t>
  </si>
  <si>
    <t>03-5246-1193</t>
  </si>
  <si>
    <t>03-5246-1153</t>
  </si>
  <si>
    <t>03-5246-1283</t>
  </si>
  <si>
    <t>03-5246-5851</t>
  </si>
  <si>
    <t>03-5246-1214</t>
  </si>
  <si>
    <t>03-5246-1328</t>
  </si>
  <si>
    <t>03-5246-5853</t>
  </si>
  <si>
    <t>03-5246-1295</t>
  </si>
  <si>
    <t>03-5246-1093</t>
  </si>
  <si>
    <t>03-5246-5816</t>
  </si>
  <si>
    <t>03-5246-5822</t>
  </si>
  <si>
    <t>03-5246-1116</t>
  </si>
  <si>
    <t>03-5246-1018</t>
  </si>
  <si>
    <t>03-5246-1284</t>
  </si>
  <si>
    <t>03-5246-1225</t>
  </si>
  <si>
    <t>03-5246-1207</t>
  </si>
  <si>
    <t>03-5246-1144</t>
  </si>
  <si>
    <t>03-5246-1116
※11月15日以降は、03-5246-4668</t>
  </si>
  <si>
    <t>03-5246-1116
※11月15日以降は、03-5246-4668</t>
    <rPh sb="16" eb="17">
      <t>ガツ</t>
    </rPh>
    <rPh sb="19" eb="20">
      <t>ニチ</t>
    </rPh>
    <rPh sb="20" eb="22">
      <t>イコウ</t>
    </rPh>
    <phoneticPr fontId="0"/>
  </si>
  <si>
    <t>03-5246-1016</t>
  </si>
  <si>
    <t>03-5246-1058</t>
  </si>
  <si>
    <t>03-5246-5815</t>
  </si>
  <si>
    <t>03-5246-5911</t>
  </si>
  <si>
    <t>03-5246-5812</t>
  </si>
  <si>
    <t>03-5246-1173</t>
  </si>
  <si>
    <t>03-5246-1152</t>
  </si>
  <si>
    <t>03-3873-0004</t>
  </si>
  <si>
    <t>03-3873-4140</t>
  </si>
  <si>
    <t>03-3873-0159</t>
  </si>
  <si>
    <t>03-3873-4287</t>
  </si>
  <si>
    <t>03-3873-4150</t>
  </si>
  <si>
    <t>03-3821-4549</t>
  </si>
  <si>
    <t>03-3821-7191</t>
  </si>
  <si>
    <t>03-3821-9001
※自動音声案内に従い「2」を選択</t>
  </si>
  <si>
    <t>03-5846-8426</t>
  </si>
  <si>
    <t>03-3823-2241</t>
  </si>
  <si>
    <t>03-3823-6921</t>
  </si>
  <si>
    <t>03-3828-5171</t>
  </si>
  <si>
    <t>03-3842-1020</t>
  </si>
  <si>
    <t>03-3842-5352</t>
  </si>
  <si>
    <t>03-3842-2672</t>
  </si>
  <si>
    <t>03-3842-5353</t>
  </si>
  <si>
    <t>03-3842-2673</t>
  </si>
  <si>
    <t>03-3842-5566</t>
  </si>
  <si>
    <t>03-3842-5358</t>
  </si>
  <si>
    <t>03-3824-1988</t>
  </si>
  <si>
    <t>03-5828-7591</t>
  </si>
  <si>
    <t>03-5817-2810</t>
    <phoneticPr fontId="2"/>
  </si>
  <si>
    <t>03-3872-6780</t>
  </si>
  <si>
    <t>03-3872-2645</t>
  </si>
  <si>
    <t>03-3872-3181</t>
  </si>
  <si>
    <t>03-3872-3067</t>
  </si>
  <si>
    <t>03-3872－3067</t>
  </si>
  <si>
    <t>03-3872-5364</t>
  </si>
  <si>
    <t>03-3822-2101</t>
    <phoneticPr fontId="2"/>
  </si>
  <si>
    <t>03-3844-5225</t>
    <phoneticPr fontId="2"/>
  </si>
  <si>
    <t>03-3833-6541</t>
  </si>
  <si>
    <t>03-3833-9810</t>
  </si>
  <si>
    <t>03-3847-9475</t>
  </si>
  <si>
    <t>03-3847-0119</t>
  </si>
  <si>
    <t>03-3847-7065</t>
  </si>
  <si>
    <t>03-3847-9440</t>
  </si>
  <si>
    <t>03-3847-9449</t>
  </si>
  <si>
    <t>03-6802-3014</t>
    <phoneticPr fontId="2"/>
  </si>
  <si>
    <t>03-3841-0119</t>
    <phoneticPr fontId="2"/>
  </si>
  <si>
    <t>03-3866-8098</t>
    <phoneticPr fontId="2"/>
  </si>
  <si>
    <t>03-5817-4919</t>
    <phoneticPr fontId="2"/>
  </si>
  <si>
    <t>03-3844-8177</t>
    <phoneticPr fontId="2"/>
  </si>
  <si>
    <t>03-3866-0321</t>
    <phoneticPr fontId="2"/>
  </si>
  <si>
    <t xml:space="preserve">03-3866-6686 </t>
    <phoneticPr fontId="2"/>
  </si>
  <si>
    <t>03-3866-6686</t>
    <phoneticPr fontId="2"/>
  </si>
  <si>
    <t>03-3871-9896</t>
    <phoneticPr fontId="2"/>
  </si>
  <si>
    <t>03-3827-6559</t>
    <phoneticPr fontId="2"/>
  </si>
  <si>
    <t>03-3876-5584</t>
  </si>
  <si>
    <t>03-3832-6743</t>
    <phoneticPr fontId="2"/>
  </si>
  <si>
    <t>03-3831-2910</t>
    <phoneticPr fontId="2"/>
  </si>
  <si>
    <t>03-3843-0853</t>
    <phoneticPr fontId="2"/>
  </si>
  <si>
    <t>03-3866-2413</t>
    <phoneticPr fontId="2"/>
  </si>
  <si>
    <t>03-6458-1457</t>
    <phoneticPr fontId="2"/>
  </si>
  <si>
    <t>03-5603-2228</t>
    <phoneticPr fontId="2"/>
  </si>
  <si>
    <t>03-3874-5450</t>
  </si>
  <si>
    <t>03-03-3876-3401</t>
  </si>
  <si>
    <t>03-3876-2103</t>
  </si>
  <si>
    <t>03-3874-2460</t>
  </si>
  <si>
    <t>03-03-3874-5450</t>
  </si>
  <si>
    <t>03-03-3841-3086</t>
  </si>
  <si>
    <t>03-3841-4719</t>
  </si>
  <si>
    <t>03-3874-1714
03-3874-6571
03-3832-8493
03-3823-6644
03-3841-6734
03-3876-1656
03-3844-8602
03-3824-4043</t>
    <phoneticPr fontId="2"/>
  </si>
  <si>
    <t>03-5824-2535
03-3834-4577
03-3841-4631
03-3824-5532</t>
  </si>
  <si>
    <t>03-5824-2535
03-3834-4577
03-3841-4631
03-3824-5532</t>
    <phoneticPr fontId="2"/>
  </si>
  <si>
    <t>03-5824-2535</t>
  </si>
  <si>
    <t>03-6701-8764</t>
    <phoneticPr fontId="2"/>
  </si>
  <si>
    <t>03-5246-5828</t>
    <phoneticPr fontId="2"/>
  </si>
  <si>
    <t>11月18日(予定)
令和9年1月20日(予定)
令和9年3月17日(予定)</t>
    <rPh sb="2" eb="3">
      <t>ツキ</t>
    </rPh>
    <rPh sb="5" eb="6">
      <t>ヒ</t>
    </rPh>
    <rPh sb="16" eb="17">
      <t>ツキ</t>
    </rPh>
    <rPh sb="19" eb="20">
      <t>ヒ</t>
    </rPh>
    <rPh sb="30" eb="31">
      <t>ガツ</t>
    </rPh>
    <rPh sb="33" eb="34">
      <t>ヒ</t>
    </rPh>
    <phoneticPr fontId="2"/>
  </si>
  <si>
    <t>第43回浅草芸能大賞</t>
    <rPh sb="3" eb="4">
      <t>カイ</t>
    </rPh>
    <phoneticPr fontId="2"/>
  </si>
  <si>
    <t>勘亭流書道体験</t>
    <rPh sb="0" eb="3">
      <t>カンテイリュウ</t>
    </rPh>
    <rPh sb="3" eb="5">
      <t>ショドウ</t>
    </rPh>
    <rPh sb="5" eb="7">
      <t>タイケン</t>
    </rPh>
    <phoneticPr fontId="2"/>
  </si>
  <si>
    <t>江戸の伝統文化である歌舞伎文字「勘亭流」書道の実演・体験</t>
    <rPh sb="0" eb="2">
      <t>エド</t>
    </rPh>
    <rPh sb="3" eb="5">
      <t>デントウ</t>
    </rPh>
    <rPh sb="5" eb="7">
      <t>ブンカ</t>
    </rPh>
    <rPh sb="10" eb="13">
      <t>カブキ</t>
    </rPh>
    <rPh sb="13" eb="15">
      <t>モジ</t>
    </rPh>
    <rPh sb="16" eb="19">
      <t>カンテイリュウ</t>
    </rPh>
    <rPh sb="20" eb="22">
      <t>ショドウ</t>
    </rPh>
    <rPh sb="23" eb="25">
      <t>ジツエン</t>
    </rPh>
    <rPh sb="26" eb="28">
      <t>タイケン</t>
    </rPh>
    <phoneticPr fontId="2"/>
  </si>
  <si>
    <t>毎月第2水曜日</t>
    <rPh sb="0" eb="2">
      <t>マイツキ</t>
    </rPh>
    <rPh sb="2" eb="3">
      <t>ダイ</t>
    </rPh>
    <rPh sb="4" eb="7">
      <t>スイヨウビ</t>
    </rPh>
    <phoneticPr fontId="2"/>
  </si>
  <si>
    <t>浅草文化観光センター7階</t>
    <rPh sb="0" eb="6">
      <t>アサクサブンカカンコウ</t>
    </rPh>
    <rPh sb="11" eb="12">
      <t>カイ</t>
    </rPh>
    <phoneticPr fontId="2"/>
  </si>
  <si>
    <t>浅草文化観光センター</t>
    <rPh sb="0" eb="6">
      <t>アサクサブンカカンコウ</t>
    </rPh>
    <phoneticPr fontId="2"/>
  </si>
  <si>
    <t>Let's enjoy ORIGAMI!</t>
    <phoneticPr fontId="2"/>
  </si>
  <si>
    <t>日本の伝統的な遊びである「折り紙」を、外国人の方にも気軽にお楽しみいただけます。展示された見本の中からお好きなものを選び、挑戦していただくことができます。</t>
    <rPh sb="0" eb="2">
      <t>ニホン</t>
    </rPh>
    <rPh sb="3" eb="6">
      <t>デントウテキ</t>
    </rPh>
    <rPh sb="7" eb="8">
      <t>アソ</t>
    </rPh>
    <rPh sb="13" eb="14">
      <t>オ</t>
    </rPh>
    <rPh sb="15" eb="16">
      <t>ガミ</t>
    </rPh>
    <rPh sb="19" eb="21">
      <t>ガイコク</t>
    </rPh>
    <rPh sb="21" eb="22">
      <t>ジン</t>
    </rPh>
    <rPh sb="23" eb="24">
      <t>カタ</t>
    </rPh>
    <rPh sb="26" eb="28">
      <t>キガル</t>
    </rPh>
    <rPh sb="30" eb="31">
      <t>タノ</t>
    </rPh>
    <rPh sb="40" eb="42">
      <t>テンジ</t>
    </rPh>
    <rPh sb="45" eb="47">
      <t>ミホン</t>
    </rPh>
    <rPh sb="48" eb="49">
      <t>ナカ</t>
    </rPh>
    <rPh sb="52" eb="53">
      <t>ス</t>
    </rPh>
    <rPh sb="58" eb="59">
      <t>エラ</t>
    </rPh>
    <rPh sb="61" eb="63">
      <t>チョウセン</t>
    </rPh>
    <phoneticPr fontId="2"/>
  </si>
  <si>
    <t>毎月第3火曜日</t>
    <rPh sb="0" eb="2">
      <t>マイツキ</t>
    </rPh>
    <rPh sb="2" eb="3">
      <t>ダイ</t>
    </rPh>
    <rPh sb="4" eb="7">
      <t>カヨウビ</t>
    </rPh>
    <phoneticPr fontId="2"/>
  </si>
  <si>
    <t>03-3822-1111(代表)</t>
    <rPh sb="13" eb="15">
      <t>ダイヒョウ</t>
    </rPh>
    <phoneticPr fontId="2"/>
  </si>
  <si>
    <t>東京国立博物館
社会連携チーム</t>
    <rPh sb="0" eb="7">
      <t>トウキョウコクリツハクブツカン</t>
    </rPh>
    <rPh sb="8" eb="12">
      <t>シャカイレンケイ</t>
    </rPh>
    <phoneticPr fontId="2"/>
  </si>
  <si>
    <t>03-3843-4140</t>
    <phoneticPr fontId="11"/>
  </si>
  <si>
    <t>03-3842-5566</t>
    <phoneticPr fontId="2"/>
  </si>
  <si>
    <t>芸能・演劇</t>
  </si>
  <si>
    <t>国際子ども図書館の役割や建物の歴史について学びます。</t>
    <rPh sb="0" eb="2">
      <t>コクサイ</t>
    </rPh>
    <rPh sb="2" eb="3">
      <t>コ</t>
    </rPh>
    <rPh sb="5" eb="8">
      <t>ト</t>
    </rPh>
    <rPh sb="9" eb="11">
      <t>ヤクワリ</t>
    </rPh>
    <rPh sb="12" eb="14">
      <t>タテモノ</t>
    </rPh>
    <rPh sb="15" eb="17">
      <t>レキシ</t>
    </rPh>
    <rPh sb="21" eb="22">
      <t>マナ</t>
    </rPh>
    <phoneticPr fontId="2"/>
  </si>
  <si>
    <t>台東学びのひろば3期
生涯学習スタート講座
「百人一首」</t>
    <rPh sb="23" eb="27">
      <t>ヒャクニンイッシュ</t>
    </rPh>
    <phoneticPr fontId="2"/>
  </si>
  <si>
    <t>令和9年1月～3月・全4回</t>
    <phoneticPr fontId="2"/>
  </si>
  <si>
    <t>未定
詳細は広報たいとう等にてお知らせ</t>
    <phoneticPr fontId="2"/>
  </si>
  <si>
    <t>朝倉彫塑館</t>
    <phoneticPr fontId="2"/>
  </si>
  <si>
    <t>歴史・文化財</t>
    <phoneticPr fontId="2"/>
  </si>
  <si>
    <t>したまちミュージアム</t>
    <phoneticPr fontId="2"/>
  </si>
  <si>
    <t>文化財の見方や、その歴史的な背景について、専門の講師が解説する講座。</t>
    <phoneticPr fontId="2"/>
  </si>
  <si>
    <t>産業技術の発展の歴史を学び、現代の産業技術と生活の関わりについて考えていきます。</t>
    <phoneticPr fontId="2"/>
  </si>
  <si>
    <t>ディスカバリートーク</t>
    <phoneticPr fontId="2"/>
  </si>
  <si>
    <t>毎週土日および祝日
※他のイベント開催時、年末年始等開催しない日もあります。また、諸事情により急遽中止になることがあります。</t>
    <phoneticPr fontId="2"/>
  </si>
  <si>
    <t>日常生活と関連の深い化学に関する事柄について、理科教育の観点から実験を中心に学習します。</t>
    <phoneticPr fontId="2"/>
  </si>
  <si>
    <t>区民環境調査</t>
    <phoneticPr fontId="2"/>
  </si>
  <si>
    <t>区内在住・在勤・在学</t>
    <phoneticPr fontId="2"/>
  </si>
  <si>
    <t>環境課</t>
    <phoneticPr fontId="2"/>
  </si>
  <si>
    <t>学生による演奏会</t>
    <phoneticPr fontId="2"/>
  </si>
  <si>
    <t>旧東京音楽学校奏楽堂</t>
    <phoneticPr fontId="2"/>
  </si>
  <si>
    <t>台東区ジュニアオーケストラ</t>
    <phoneticPr fontId="2"/>
  </si>
  <si>
    <t>台東区芸術文化財団</t>
    <phoneticPr fontId="2"/>
  </si>
  <si>
    <t>区内アマチュアオーケストラの各楽団が、それぞれの個性を生かしたコンサートを開催します。</t>
    <phoneticPr fontId="2"/>
  </si>
  <si>
    <t>浅草公会堂</t>
    <phoneticPr fontId="2"/>
  </si>
  <si>
    <t>音楽</t>
    <phoneticPr fontId="2"/>
  </si>
  <si>
    <t>小学校1年生～高校2年生</t>
    <phoneticPr fontId="2"/>
  </si>
  <si>
    <t>台東学びのひろば2期
学びの仲間体験講座
「声を出すって気持ちいい！～体全体で響かせる発声と歌～」</t>
    <rPh sb="11" eb="12">
      <t>マナ</t>
    </rPh>
    <rPh sb="14" eb="16">
      <t>ナカマ</t>
    </rPh>
    <rPh sb="16" eb="18">
      <t>タイケン</t>
    </rPh>
    <rPh sb="18" eb="20">
      <t>コウザ</t>
    </rPh>
    <rPh sb="22" eb="23">
      <t>コエ</t>
    </rPh>
    <rPh sb="24" eb="25">
      <t>ダ</t>
    </rPh>
    <rPh sb="28" eb="30">
      <t>キモ</t>
    </rPh>
    <rPh sb="35" eb="36">
      <t>カラダ</t>
    </rPh>
    <rPh sb="36" eb="38">
      <t>ゼンタイ</t>
    </rPh>
    <rPh sb="39" eb="40">
      <t>ヒビ</t>
    </rPh>
    <rPh sb="43" eb="45">
      <t>ハッセイ</t>
    </rPh>
    <rPh sb="46" eb="47">
      <t>ウタ</t>
    </rPh>
    <phoneticPr fontId="2"/>
  </si>
  <si>
    <t>お腹から声を出す心地よさを感じながら、みんなで発声の基礎を学び、楽しくよい声で歌います。活舌で悩んでいる方や声が出しにくいと感じたことがある方などもぜひ一緒に発声してみましょう！</t>
    <phoneticPr fontId="2"/>
  </si>
  <si>
    <t>根岸社会教育館</t>
    <rPh sb="0" eb="7">
      <t>ネギシシャカイキョウイクカン</t>
    </rPh>
    <phoneticPr fontId="2"/>
  </si>
  <si>
    <t>台東学びのひろば2期
我がまち先生講座
「初心者から楽しめる合奏体験～歌・ハミング・手拍子でも～」</t>
    <rPh sb="21" eb="23">
      <t>ショシン</t>
    </rPh>
    <rPh sb="23" eb="24">
      <t>シャ</t>
    </rPh>
    <rPh sb="26" eb="27">
      <t>タノ</t>
    </rPh>
    <rPh sb="30" eb="32">
      <t>ガッソウ</t>
    </rPh>
    <rPh sb="32" eb="34">
      <t>タイケン</t>
    </rPh>
    <rPh sb="35" eb="36">
      <t>ウタ</t>
    </rPh>
    <rPh sb="42" eb="45">
      <t>テビョウシ</t>
    </rPh>
    <phoneticPr fontId="2"/>
  </si>
  <si>
    <t>千束社会教育館</t>
    <rPh sb="0" eb="7">
      <t>センゾクシャカイキョウイクカン</t>
    </rPh>
    <phoneticPr fontId="2"/>
  </si>
  <si>
    <t>台東学びのひろば3期
我がまち先生講座
「コーラス」</t>
    <phoneticPr fontId="2"/>
  </si>
  <si>
    <t>令和9年1月～3月・全8回</t>
    <phoneticPr fontId="2"/>
  </si>
  <si>
    <t>今戸社会教育館</t>
    <rPh sb="0" eb="7">
      <t>イマドシャカイキョウイクカン</t>
    </rPh>
    <phoneticPr fontId="2"/>
  </si>
  <si>
    <t>美術・工芸</t>
    <phoneticPr fontId="2"/>
  </si>
  <si>
    <t>上野の森美術館が運営する絵画実技教室です。油彩、水彩、日本画、デッサンなど1日で完結する講座から月1日お通いいただく全4日、5日間講座まで、初心者・経験者ともにご受講いただけます。詳細はホームページをご覧ください。資料請求送付はお気軽にお問合せください。</t>
    <phoneticPr fontId="2"/>
  </si>
  <si>
    <t>美術トーク</t>
    <phoneticPr fontId="2"/>
  </si>
  <si>
    <t>ボランティア・スタッフによるギャラリートーク。</t>
    <phoneticPr fontId="2"/>
  </si>
  <si>
    <t>美術トーク　※手話通訳付き</t>
    <phoneticPr fontId="2"/>
  </si>
  <si>
    <t>建築ツアー</t>
    <phoneticPr fontId="2"/>
  </si>
  <si>
    <t>ボランティア・スタッフによる本館建築ツアー。</t>
    <phoneticPr fontId="2"/>
  </si>
  <si>
    <t>ファミリープログラム
「どようびじゅつ」</t>
    <phoneticPr fontId="2"/>
  </si>
  <si>
    <t>【ティーンズ】セイビの「なかみ」にふれてみる。</t>
    <phoneticPr fontId="2"/>
  </si>
  <si>
    <t>ギャラリートーク</t>
    <phoneticPr fontId="2"/>
  </si>
  <si>
    <t>ワークショップ</t>
    <phoneticPr fontId="2"/>
  </si>
  <si>
    <t>キッズセミナー</t>
    <phoneticPr fontId="2"/>
  </si>
  <si>
    <t>中学生以下</t>
    <phoneticPr fontId="2"/>
  </si>
  <si>
    <t>令和9年1月～3月・全3回</t>
    <phoneticPr fontId="2"/>
  </si>
  <si>
    <t>台東学びのひろば3期
生涯学習スタート講座
「切り絵」</t>
    <rPh sb="11" eb="13">
      <t>ショウガイ</t>
    </rPh>
    <rPh sb="13" eb="15">
      <t>ガクシュウ</t>
    </rPh>
    <rPh sb="19" eb="21">
      <t>コウザ</t>
    </rPh>
    <phoneticPr fontId="2"/>
  </si>
  <si>
    <t>令和9年1月～3月・全5回</t>
    <phoneticPr fontId="2"/>
  </si>
  <si>
    <t>台東学びのひろば3期
我がまち先生講座
「アクリル画」</t>
    <rPh sb="11" eb="12">
      <t>ワ</t>
    </rPh>
    <rPh sb="15" eb="17">
      <t>センセイ</t>
    </rPh>
    <rPh sb="17" eb="19">
      <t>コウザ</t>
    </rPh>
    <rPh sb="25" eb="26">
      <t>ガ</t>
    </rPh>
    <phoneticPr fontId="2"/>
  </si>
  <si>
    <t>東京藝術大学</t>
    <phoneticPr fontId="2"/>
  </si>
  <si>
    <t>ブレーディングでつくるフェルトマフラー</t>
    <phoneticPr fontId="2"/>
  </si>
  <si>
    <t>小学生以上</t>
    <phoneticPr fontId="2"/>
  </si>
  <si>
    <t>ものづくり・技術</t>
    <phoneticPr fontId="2"/>
  </si>
  <si>
    <t>台東学びのひろば2期
我がまち先生講座
「あまり糸ではじめるかぎ針モチーフ編み」</t>
    <rPh sb="24" eb="25">
      <t>イト</t>
    </rPh>
    <rPh sb="32" eb="33">
      <t>バリ</t>
    </rPh>
    <rPh sb="37" eb="38">
      <t>ア</t>
    </rPh>
    <phoneticPr fontId="2"/>
  </si>
  <si>
    <t>台東学びのひろば2期
生涯学習スタート講座
「手仕事を愉しむレザークラフト～こだわりのコインケース＆お札ケース～」</t>
    <rPh sb="23" eb="26">
      <t>テシゴト</t>
    </rPh>
    <rPh sb="27" eb="28">
      <t>タノ</t>
    </rPh>
    <rPh sb="51" eb="52">
      <t>サツ</t>
    </rPh>
    <phoneticPr fontId="2"/>
  </si>
  <si>
    <t>初心者のためののレザークラフト講座。「コインケース」と「お札ケース」を作ります。</t>
    <rPh sb="0" eb="2">
      <t>ショシン</t>
    </rPh>
    <rPh sb="2" eb="3">
      <t>シャ</t>
    </rPh>
    <rPh sb="15" eb="17">
      <t>コウザ</t>
    </rPh>
    <rPh sb="29" eb="30">
      <t>サツ</t>
    </rPh>
    <rPh sb="35" eb="36">
      <t>ツク</t>
    </rPh>
    <phoneticPr fontId="2"/>
  </si>
  <si>
    <t>千束社会教育館</t>
    <rPh sb="0" eb="2">
      <t>センゾク</t>
    </rPh>
    <rPh sb="2" eb="4">
      <t>シャカイ</t>
    </rPh>
    <rPh sb="4" eb="7">
      <t>キョウイクカン</t>
    </rPh>
    <phoneticPr fontId="2"/>
  </si>
  <si>
    <t>台東学びのひろば2期
生涯学習スタート講座
「ベランダから始める小さな菜園
～プランターで育てる秋冬野菜～」</t>
    <phoneticPr fontId="2"/>
  </si>
  <si>
    <t>今戸社会教育館</t>
    <rPh sb="0" eb="2">
      <t>イマド</t>
    </rPh>
    <rPh sb="2" eb="6">
      <t>シャカイキョウイク</t>
    </rPh>
    <rPh sb="6" eb="7">
      <t>カン</t>
    </rPh>
    <phoneticPr fontId="2"/>
  </si>
  <si>
    <t>フラワーアレンジメント</t>
    <phoneticPr fontId="2"/>
  </si>
  <si>
    <t>台東区ならではの伝統芸能、映画、演劇など、子どもから大人まで気軽に楽しめるプログラムを区施設等で開催。</t>
    <phoneticPr fontId="2"/>
  </si>
  <si>
    <t>台東学びのひろば2期
生涯学習スタート講座
「～なぜ宇宙に物質が存在するのか～先端技術に触れる、素粒子の世界」</t>
    <phoneticPr fontId="2"/>
  </si>
  <si>
    <t>詳しく知る機会の少ない「素粒子」の世界を、日本の最先端の研究をけん引する講師陣が分かりやすくお話しします。</t>
    <phoneticPr fontId="2"/>
  </si>
  <si>
    <t>寿区民館</t>
    <rPh sb="0" eb="1">
      <t>コトブキ</t>
    </rPh>
    <rPh sb="1" eb="4">
      <t>クミンカン</t>
    </rPh>
    <phoneticPr fontId="2"/>
  </si>
  <si>
    <t>台東学びのひろば2期
生涯学習スタート講座
「【オンライン講座】“段取り上手”のコツを伝授！仕事も人生も欲ばるタイムマネジメント術」</t>
    <rPh sb="29" eb="31">
      <t>コウザ</t>
    </rPh>
    <phoneticPr fontId="2"/>
  </si>
  <si>
    <t>オンライン</t>
    <phoneticPr fontId="2"/>
  </si>
  <si>
    <t>根岸社会教育館</t>
    <rPh sb="2" eb="7">
      <t>シャカイキョウイクカン</t>
    </rPh>
    <phoneticPr fontId="2"/>
  </si>
  <si>
    <t>台東学びのひろば2期
我がまち先生講座
「マジック入門～手品で楽しくコミュニケーション！～」</t>
    <phoneticPr fontId="2"/>
  </si>
  <si>
    <t>マジックは円滑な交流や対話能力の向上を図り、良好なコミュニケーションの構築や脳トレにも繋がります。手品で知能・思考力を強化して健康を保ちましょう。</t>
    <phoneticPr fontId="2"/>
  </si>
  <si>
    <t>台東学びのひろば2期
現代課題講座
「人生100年時代を生きる私たち～老年学×ボードゲームで考える超高齢社会～」</t>
    <phoneticPr fontId="2"/>
  </si>
  <si>
    <t>チェスの基本ルールや駒の動かし方を学びながら、考える面白さや交流を楽しみましょう。</t>
    <rPh sb="4" eb="6">
      <t>キホン</t>
    </rPh>
    <rPh sb="10" eb="11">
      <t>コマ</t>
    </rPh>
    <rPh sb="12" eb="13">
      <t>ウゴ</t>
    </rPh>
    <rPh sb="15" eb="16">
      <t>カタ</t>
    </rPh>
    <rPh sb="17" eb="18">
      <t>マナ</t>
    </rPh>
    <rPh sb="23" eb="24">
      <t>カンガ</t>
    </rPh>
    <rPh sb="26" eb="28">
      <t>オモシロ</t>
    </rPh>
    <rPh sb="30" eb="32">
      <t>コウリュウ</t>
    </rPh>
    <rPh sb="33" eb="34">
      <t>タノ</t>
    </rPh>
    <phoneticPr fontId="2"/>
  </si>
  <si>
    <t>台東学びのひろば2期
現代課題講座
「自分も相手も大切にする『交渉力』～『アサーテイブ・コミュニケーション』の実践～」</t>
    <rPh sb="11" eb="13">
      <t>ゲンダイ</t>
    </rPh>
    <rPh sb="13" eb="15">
      <t>カダイ</t>
    </rPh>
    <phoneticPr fontId="2"/>
  </si>
  <si>
    <t>台東学びのひろば3期
生涯学習スタート講座
「資産運用」</t>
    <rPh sb="23" eb="25">
      <t>シサン</t>
    </rPh>
    <rPh sb="25" eb="27">
      <t>ウンヨウ</t>
    </rPh>
    <phoneticPr fontId="2"/>
  </si>
  <si>
    <t>台東学びのひろば3期
我がまち先生講座
「占い」</t>
    <rPh sb="21" eb="22">
      <t>ウラナ</t>
    </rPh>
    <phoneticPr fontId="2"/>
  </si>
  <si>
    <t>台東学びのひろば3期
生涯学習スタート講座
「AIの活用とリテラシー講座」</t>
    <rPh sb="11" eb="13">
      <t>ショウガイ</t>
    </rPh>
    <rPh sb="13" eb="15">
      <t>ガクシュウ</t>
    </rPh>
    <rPh sb="19" eb="21">
      <t>コウザ</t>
    </rPh>
    <rPh sb="26" eb="28">
      <t>カツヨウ</t>
    </rPh>
    <rPh sb="34" eb="36">
      <t>コウザ</t>
    </rPh>
    <phoneticPr fontId="2"/>
  </si>
  <si>
    <t>社会教育館センター</t>
    <rPh sb="0" eb="5">
      <t>シャカイキョウイクカン</t>
    </rPh>
    <phoneticPr fontId="2"/>
  </si>
  <si>
    <t>台東学びのひろば3期
現代課題講座
「食文化と異文化理解」</t>
    <rPh sb="11" eb="17">
      <t>ゲンダイカダイコウザ</t>
    </rPh>
    <rPh sb="19" eb="22">
      <t>ショクブンカ</t>
    </rPh>
    <rPh sb="23" eb="28">
      <t>イブンカリカイ</t>
    </rPh>
    <phoneticPr fontId="2"/>
  </si>
  <si>
    <t>台東学びのひろば3期
現代課題講座
「『おひとり様』のライフスタイル」</t>
    <rPh sb="24" eb="25">
      <t>サマ</t>
    </rPh>
    <phoneticPr fontId="2"/>
  </si>
  <si>
    <t>ファッショントレンドセミナー</t>
    <phoneticPr fontId="2"/>
  </si>
  <si>
    <t>次シーズンに向けたファッショントレンド情報を解説。</t>
    <phoneticPr fontId="2"/>
  </si>
  <si>
    <t>上野の山文化ゾーンフェスティバル</t>
    <phoneticPr fontId="2"/>
  </si>
  <si>
    <t>上野の山にある博物館・美術館・動物園・音楽ホール等が協力し、展覧会、イベント・講演会等を開催。</t>
    <phoneticPr fontId="2"/>
  </si>
  <si>
    <t>初心者向けの、趣味や教養、健康づくりなどを楽しみながら行う教室です。</t>
    <phoneticPr fontId="2"/>
  </si>
  <si>
    <t>スポーツ</t>
    <phoneticPr fontId="2"/>
  </si>
  <si>
    <t>エアロビクス</t>
    <phoneticPr fontId="2"/>
  </si>
  <si>
    <t>上野健康増進センター</t>
    <phoneticPr fontId="2"/>
  </si>
  <si>
    <t>フラダンス</t>
    <phoneticPr fontId="2"/>
  </si>
  <si>
    <t>シェイプ・THE・ボディ</t>
    <phoneticPr fontId="2"/>
  </si>
  <si>
    <t>リラックスヨガ</t>
    <phoneticPr fontId="2"/>
  </si>
  <si>
    <t>リズムボディ</t>
    <phoneticPr fontId="2"/>
  </si>
  <si>
    <t>はじめてステップ</t>
    <phoneticPr fontId="2"/>
  </si>
  <si>
    <t>体操・ダンス</t>
    <phoneticPr fontId="2"/>
  </si>
  <si>
    <t>ZUMBA　GOLD</t>
    <phoneticPr fontId="2"/>
  </si>
  <si>
    <t>ゆったりヨガ</t>
    <phoneticPr fontId="2"/>
  </si>
  <si>
    <t>ボディメイク</t>
    <phoneticPr fontId="2"/>
  </si>
  <si>
    <t>やさしいピラティス</t>
    <phoneticPr fontId="2"/>
  </si>
  <si>
    <t>ベーシックヨガ</t>
    <phoneticPr fontId="2"/>
  </si>
  <si>
    <t>チェアエクササイズ</t>
    <phoneticPr fontId="2"/>
  </si>
  <si>
    <t>ダンスDEエクササイズ</t>
    <phoneticPr fontId="2"/>
  </si>
  <si>
    <t>やさしいエアロビクス</t>
    <phoneticPr fontId="2"/>
  </si>
  <si>
    <t>アクティブヨガ</t>
    <phoneticPr fontId="2"/>
  </si>
  <si>
    <t>ロコモヨガ</t>
    <phoneticPr fontId="2"/>
  </si>
  <si>
    <t>台東学びのひろば3期
生涯学習スタート講座
「K-POPダンス」</t>
    <phoneticPr fontId="2"/>
  </si>
  <si>
    <t>令和9年1月7日(木)～2月11日(木)</t>
    <rPh sb="3" eb="4">
      <t>ネン</t>
    </rPh>
    <rPh sb="5" eb="6">
      <t>ガツ</t>
    </rPh>
    <rPh sb="7" eb="8">
      <t>ニチ</t>
    </rPh>
    <rPh sb="13" eb="14">
      <t>ガツ</t>
    </rPh>
    <rPh sb="16" eb="17">
      <t>ニチ</t>
    </rPh>
    <phoneticPr fontId="2"/>
  </si>
  <si>
    <t>かけっこ教室</t>
    <phoneticPr fontId="2"/>
  </si>
  <si>
    <t>小学3年生～6年生</t>
    <rPh sb="0" eb="2">
      <t>ショウガク</t>
    </rPh>
    <rPh sb="3" eb="5">
      <t>ネンセイ</t>
    </rPh>
    <rPh sb="7" eb="9">
      <t>ネンセイ</t>
    </rPh>
    <phoneticPr fontId="2"/>
  </si>
  <si>
    <t>10月4日(日)</t>
    <rPh sb="2" eb="3">
      <t>ガツ</t>
    </rPh>
    <rPh sb="4" eb="5">
      <t>ニチ</t>
    </rPh>
    <rPh sb="6" eb="7">
      <t>ニチ</t>
    </rPh>
    <phoneticPr fontId="2"/>
  </si>
  <si>
    <t>たなかスポーツプラザ</t>
    <phoneticPr fontId="2"/>
  </si>
  <si>
    <t>スポーツひろば</t>
    <phoneticPr fontId="2"/>
  </si>
  <si>
    <t>バスケットボール</t>
    <phoneticPr fontId="2"/>
  </si>
  <si>
    <t>テニス</t>
    <phoneticPr fontId="2"/>
  </si>
  <si>
    <t>フットサル</t>
    <phoneticPr fontId="2"/>
  </si>
  <si>
    <t>バドミントン</t>
    <phoneticPr fontId="2"/>
  </si>
  <si>
    <t>硬式テニス教室第3期</t>
    <phoneticPr fontId="2"/>
  </si>
  <si>
    <t>台東リバーサイド　スポーツセンター</t>
    <phoneticPr fontId="2"/>
  </si>
  <si>
    <t>台東リバーサイドスポーツセンター</t>
    <phoneticPr fontId="2"/>
  </si>
  <si>
    <t>硬式テニス教室第4期</t>
    <phoneticPr fontId="2"/>
  </si>
  <si>
    <t>初心者のためのスポーツ教室「バドミントン教室」</t>
    <phoneticPr fontId="2"/>
  </si>
  <si>
    <t>初心者を対象に技術指導を行い、スポーツを楽しむ機会を提供することにより、スポーツ人口の拡大を図ります。</t>
    <phoneticPr fontId="2"/>
  </si>
  <si>
    <t>球技</t>
    <phoneticPr fontId="2"/>
  </si>
  <si>
    <t>ミニバスケットボール</t>
    <phoneticPr fontId="2"/>
  </si>
  <si>
    <t>根岸小学校</t>
    <phoneticPr fontId="2"/>
  </si>
  <si>
    <t>武道</t>
    <phoneticPr fontId="2"/>
  </si>
  <si>
    <t>テコンドー</t>
    <phoneticPr fontId="2"/>
  </si>
  <si>
    <t>水泳・水中運動</t>
    <phoneticPr fontId="2"/>
  </si>
  <si>
    <t>ミットアクア</t>
    <phoneticPr fontId="2"/>
  </si>
  <si>
    <t>ウォーターエクササイズ</t>
    <phoneticPr fontId="2"/>
  </si>
  <si>
    <t>水の特性を利用し、ダイエット・筋力アップ・膝、腰、肩痛予防等、それぞれの目的に合わせ、水中にて音楽に合わせてエクササイズを実施。</t>
    <phoneticPr fontId="2"/>
  </si>
  <si>
    <t>心身に障害のある小学生以上で、排泄の意思表示ができ、着替えが1人でできるか、介助者を同伴できる方。</t>
    <phoneticPr fontId="2"/>
  </si>
  <si>
    <t>アクアビクス</t>
    <phoneticPr fontId="2"/>
  </si>
  <si>
    <t>地域活動</t>
    <phoneticPr fontId="2"/>
  </si>
  <si>
    <t>養成</t>
    <phoneticPr fontId="2"/>
  </si>
  <si>
    <t>区の転倒予防体操「ころばぬ先の健康体操」等を区内に広めるための体操ボランティアを養成する。</t>
    <phoneticPr fontId="2"/>
  </si>
  <si>
    <t>トレーニング用のゴムを使い、無理のない筋力アップを行います。日常生活を楽々過ごせる、体づくりを目指しましょう。</t>
    <phoneticPr fontId="2"/>
  </si>
  <si>
    <t>高齢福祉課</t>
    <phoneticPr fontId="2"/>
  </si>
  <si>
    <t>習慣化アプリ「みんチャレ」スマホ講座</t>
    <phoneticPr fontId="2"/>
  </si>
  <si>
    <t>フレイル予防健活体操</t>
    <phoneticPr fontId="2"/>
  </si>
  <si>
    <t>家庭生活</t>
    <phoneticPr fontId="2"/>
  </si>
  <si>
    <t>健康</t>
    <phoneticPr fontId="2"/>
  </si>
  <si>
    <t>「竜福いきいきカフェ」</t>
    <phoneticPr fontId="2"/>
  </si>
  <si>
    <t>高齢者を中心に、多世代の皆様が気軽に参加できる「地域交流の場」です。体操、サロン、ものづくり、フリートーク、交流などを行います。</t>
    <phoneticPr fontId="2"/>
  </si>
  <si>
    <t>浅草消防署・浅草橋出張所</t>
    <phoneticPr fontId="2"/>
  </si>
  <si>
    <t>料理</t>
    <phoneticPr fontId="2"/>
  </si>
  <si>
    <t>台東学びのひろば3期
我がまち先生講座
「和食」</t>
    <rPh sb="11" eb="12">
      <t>ワ</t>
    </rPh>
    <rPh sb="15" eb="17">
      <t>センセイ</t>
    </rPh>
    <rPh sb="17" eb="19">
      <t>コウザ</t>
    </rPh>
    <rPh sb="21" eb="23">
      <t>ワショク</t>
    </rPh>
    <phoneticPr fontId="2"/>
  </si>
  <si>
    <t>男女平等参画推進講座</t>
    <phoneticPr fontId="2"/>
  </si>
  <si>
    <t>男女平等推進プラザ</t>
    <phoneticPr fontId="2"/>
  </si>
  <si>
    <t>区民学習活動支援事業対象講座</t>
    <phoneticPr fontId="2"/>
  </si>
  <si>
    <t>人権・男女平等</t>
    <phoneticPr fontId="2"/>
  </si>
  <si>
    <t>人権のつどい</t>
    <phoneticPr fontId="2"/>
  </si>
  <si>
    <t>人権パネル展</t>
    <phoneticPr fontId="2"/>
  </si>
  <si>
    <t>再利用講座</t>
    <phoneticPr fontId="2"/>
  </si>
  <si>
    <t>区内在住</t>
    <phoneticPr fontId="2"/>
  </si>
  <si>
    <t>80回程度／年</t>
    <phoneticPr fontId="2"/>
  </si>
  <si>
    <t>環境ふれあい館ひまわり
区民館等</t>
    <phoneticPr fontId="2"/>
  </si>
  <si>
    <t>環境・リサイクル</t>
    <phoneticPr fontId="2"/>
  </si>
  <si>
    <t>環境フェスタ</t>
    <phoneticPr fontId="2"/>
  </si>
  <si>
    <t>認知症高齢者への理解を深めるセミナー</t>
    <phoneticPr fontId="2"/>
  </si>
  <si>
    <t>・認知症についての理解をより深め、どのように対応すればよいのか等を学ぶ。
・認知症予防について学び、実践する。
・認知症の症状を実体験し、認知症のある方の気持ちを理解する。</t>
    <phoneticPr fontId="2"/>
  </si>
  <si>
    <t>台東区地域活動団体パネル展</t>
    <phoneticPr fontId="2"/>
  </si>
  <si>
    <t>台東区発足80周年記念事業
第27回台東区福祉大会</t>
    <rPh sb="0" eb="5">
      <t>タイトウクホッソク</t>
    </rPh>
    <rPh sb="7" eb="9">
      <t>シュウネン</t>
    </rPh>
    <rPh sb="9" eb="11">
      <t>キネン</t>
    </rPh>
    <rPh sb="11" eb="13">
      <t>ジギョウ</t>
    </rPh>
    <rPh sb="14" eb="15">
      <t>ダイ</t>
    </rPh>
    <rPh sb="17" eb="18">
      <t>カイ</t>
    </rPh>
    <rPh sb="18" eb="21">
      <t>タイトウク</t>
    </rPh>
    <rPh sb="21" eb="25">
      <t>フクシタイカイ</t>
    </rPh>
    <phoneticPr fontId="2"/>
  </si>
  <si>
    <t>台東一丁目区民館多目的ホール</t>
    <rPh sb="0" eb="11">
      <t>タイトウイッチョウメクミンカンタモクテキ</t>
    </rPh>
    <phoneticPr fontId="2"/>
  </si>
  <si>
    <t>福祉課庶務係</t>
    <rPh sb="0" eb="3">
      <t>フクシカ</t>
    </rPh>
    <rPh sb="3" eb="6">
      <t>ショムカカリ</t>
    </rPh>
    <phoneticPr fontId="2"/>
  </si>
  <si>
    <t>障害福祉課</t>
    <phoneticPr fontId="2"/>
  </si>
  <si>
    <t>パソコン・電子機器</t>
    <phoneticPr fontId="2"/>
  </si>
  <si>
    <t>若者のための働き方セミナー</t>
    <rPh sb="0" eb="2">
      <t>ワカモノ</t>
    </rPh>
    <rPh sb="6" eb="7">
      <t>ハタラ</t>
    </rPh>
    <rPh sb="8" eb="9">
      <t>カタ</t>
    </rPh>
    <phoneticPr fontId="2"/>
  </si>
  <si>
    <t>女性のための働き方セミナー「私の知らない強みを色で考えてみよう」</t>
    <rPh sb="0" eb="2">
      <t>ジョセイ</t>
    </rPh>
    <phoneticPr fontId="2"/>
  </si>
  <si>
    <t>台東区役所10階会議室</t>
    <phoneticPr fontId="2"/>
  </si>
  <si>
    <t>消費生活</t>
    <phoneticPr fontId="2"/>
  </si>
  <si>
    <t>タックス☆スペースUENO「租税教室・体験教室」</t>
    <phoneticPr fontId="2"/>
  </si>
  <si>
    <t>東京上野税務署
タックス☆スペースUENO</t>
    <phoneticPr fontId="2"/>
  </si>
  <si>
    <t>東京上野税務署
税務広報広聴官</t>
    <phoneticPr fontId="2"/>
  </si>
  <si>
    <t>在住・在勤・在学</t>
    <phoneticPr fontId="2"/>
  </si>
  <si>
    <t>地域で暮らす外国人との交流事業</t>
    <phoneticPr fontId="2"/>
  </si>
  <si>
    <t>地域の日本人と外国人が互いの理解や交流を深めるきっかけを作る。</t>
    <phoneticPr fontId="2"/>
  </si>
  <si>
    <t>連携都市・滋賀県長浜市の「湖北・長浜に息づく観音文化」パネル展</t>
    <phoneticPr fontId="2"/>
  </si>
  <si>
    <t>連携都市・滋賀県長浜市の観音文化を紹介するパネル展を開催します。</t>
    <phoneticPr fontId="2"/>
  </si>
  <si>
    <t>都市交流課</t>
    <phoneticPr fontId="2"/>
  </si>
  <si>
    <t>ボランティア</t>
    <phoneticPr fontId="2"/>
  </si>
  <si>
    <t>手話講習会</t>
    <phoneticPr fontId="2"/>
  </si>
  <si>
    <t>障害者への理解を深めると共に、水慣れから水泳指導の方法を実技と講義を交えながら障害者水泳指導を学ぶ講座。</t>
    <phoneticPr fontId="2"/>
  </si>
  <si>
    <t>認知症サポーター養成講座</t>
    <phoneticPr fontId="2"/>
  </si>
  <si>
    <t>認知症の原因や行動について学び、認知症のある方や、そのご家族を温かく見守る応援者を養成する。</t>
    <phoneticPr fontId="2"/>
  </si>
  <si>
    <t>区内会議室・地域包括支援センター・町会集会室等</t>
    <phoneticPr fontId="2"/>
  </si>
  <si>
    <t>18歳以上で、資格取得後に区内の事業所で従事予定の者、または資格を持っているが技術の向上を目指す者</t>
    <phoneticPr fontId="2"/>
  </si>
  <si>
    <t>なぜなぜクラブ</t>
    <phoneticPr fontId="2"/>
  </si>
  <si>
    <t>いろいろな運動を通じて子供たちが体を動かす楽しさを体感する教室。</t>
    <phoneticPr fontId="2"/>
  </si>
  <si>
    <t>台東リバーサイド
スポーツセンター</t>
    <phoneticPr fontId="2"/>
  </si>
  <si>
    <t>こどもとしょしつ おはなしのへや</t>
    <phoneticPr fontId="2"/>
  </si>
  <si>
    <t>親子</t>
    <phoneticPr fontId="2"/>
  </si>
  <si>
    <t>あかちゃんえほんタイム</t>
    <phoneticPr fontId="2"/>
  </si>
  <si>
    <t>区内各図書館、及び各子ども家庭支援センター</t>
    <phoneticPr fontId="2"/>
  </si>
  <si>
    <t>あさくさばしぶんしつおはなし会</t>
    <phoneticPr fontId="2"/>
  </si>
  <si>
    <t>浅草橋区民館
6階和室</t>
    <phoneticPr fontId="2"/>
  </si>
  <si>
    <t>育児不安解消や子育て力向上のため、保護者同士が話し合いやお互いの経験を通して学び合う場となる講座を実施。</t>
    <phoneticPr fontId="2"/>
  </si>
  <si>
    <t>日本堤子ども家庭支援センター</t>
    <phoneticPr fontId="2"/>
  </si>
  <si>
    <t>父親を対象とし、子供とのかかわり方や遊び方等楽しく参加できるイベントを実施。</t>
    <phoneticPr fontId="2"/>
  </si>
  <si>
    <t>ハーフバースデー</t>
    <phoneticPr fontId="2"/>
  </si>
  <si>
    <t>各センター
毎月開催</t>
    <phoneticPr fontId="2"/>
  </si>
  <si>
    <t>乳幼児親子の交流の場として、手遊び、運動遊び、簡単工作などを実施</t>
    <phoneticPr fontId="2"/>
  </si>
  <si>
    <t>きらきらひろば</t>
    <phoneticPr fontId="2"/>
  </si>
  <si>
    <t>あぷろーちひろば</t>
    <phoneticPr fontId="2"/>
  </si>
  <si>
    <t>カンガルーステーション</t>
    <phoneticPr fontId="2"/>
  </si>
  <si>
    <t>なかよしひろば</t>
    <phoneticPr fontId="2"/>
  </si>
  <si>
    <t>ふたばの会</t>
    <phoneticPr fontId="2"/>
  </si>
  <si>
    <t>金竜幼稚園　　　　　　　　　　　　</t>
    <phoneticPr fontId="2"/>
  </si>
  <si>
    <t>子育て</t>
    <phoneticPr fontId="2"/>
  </si>
  <si>
    <t>子育てひろば
「いっしょにあそぼう」</t>
    <phoneticPr fontId="2"/>
  </si>
  <si>
    <t>竹町幼稚園</t>
    <phoneticPr fontId="2"/>
  </si>
  <si>
    <t>台東区立田原幼稚園</t>
    <rPh sb="0" eb="4">
      <t>タイトウクリツ</t>
    </rPh>
    <rPh sb="4" eb="6">
      <t>タワラ</t>
    </rPh>
    <rPh sb="6" eb="9">
      <t>ヨウチエン</t>
    </rPh>
    <phoneticPr fontId="2"/>
  </si>
  <si>
    <t>松が谷保育園</t>
    <phoneticPr fontId="2"/>
  </si>
  <si>
    <t>年3回</t>
    <phoneticPr fontId="2"/>
  </si>
  <si>
    <t>障害者水泳パーソナルレッスン</t>
    <rPh sb="0" eb="3">
      <t>ショウガイシャ</t>
    </rPh>
    <rPh sb="3" eb="5">
      <t>スイエイ</t>
    </rPh>
    <phoneticPr fontId="2"/>
  </si>
  <si>
    <t>03-3842-6477</t>
    <phoneticPr fontId="11"/>
  </si>
  <si>
    <t>03-3874-1713</t>
    <phoneticPr fontId="11"/>
  </si>
  <si>
    <t>6か月以上児とその保護者
(区内在住)
定員各クラス2名まで</t>
    <rPh sb="2" eb="3">
      <t>ゲツ</t>
    </rPh>
    <rPh sb="3" eb="5">
      <t>イジョウ</t>
    </rPh>
    <rPh sb="5" eb="6">
      <t>ジ</t>
    </rPh>
    <rPh sb="9" eb="12">
      <t>ホゴシャ</t>
    </rPh>
    <rPh sb="14" eb="16">
      <t>クナイ</t>
    </rPh>
    <rPh sb="16" eb="18">
      <t>ザイジュウ</t>
    </rPh>
    <rPh sb="20" eb="22">
      <t>テイイン</t>
    </rPh>
    <rPh sb="22" eb="23">
      <t>カク</t>
    </rPh>
    <rPh sb="27" eb="28">
      <t>メイ</t>
    </rPh>
    <phoneticPr fontId="2"/>
  </si>
  <si>
    <t>赤ちゃんへの絵本の読み聞かせ方、選び方、わらべうた遊び等。</t>
    <phoneticPr fontId="2"/>
  </si>
  <si>
    <t>絵本の読み聞かせ。</t>
    <phoneticPr fontId="2"/>
  </si>
  <si>
    <t>専門講師を招いて親子で楽しく参加できるイベントや保護者向けの子育ての講座を実施。</t>
    <phoneticPr fontId="2"/>
  </si>
  <si>
    <t>来年度入園予定の親子が幼稚園の生活を体験できる2歳児の教室。</t>
    <phoneticPr fontId="2"/>
  </si>
  <si>
    <t>田原幼稚園</t>
    <rPh sb="0" eb="2">
      <t>タワラ</t>
    </rPh>
    <rPh sb="2" eb="5">
      <t>ヨウチエン</t>
    </rPh>
    <phoneticPr fontId="2"/>
  </si>
  <si>
    <t>シニア対象</t>
    <phoneticPr fontId="11"/>
  </si>
  <si>
    <t>特別コンサート「八木重吉の詩を歌う」</t>
    <rPh sb="0" eb="2">
      <t>トクベツ</t>
    </rPh>
    <rPh sb="8" eb="12">
      <t>ヤギジュウキチ</t>
    </rPh>
    <rPh sb="13" eb="14">
      <t>シ</t>
    </rPh>
    <rPh sb="15" eb="16">
      <t>ウタ</t>
    </rPh>
    <phoneticPr fontId="2"/>
  </si>
  <si>
    <t>原則、毎月いずれかの
木曜日に1公演
※12月、1月、2月は開催しません。</t>
    <rPh sb="0" eb="2">
      <t>ゲンソク</t>
    </rPh>
    <rPh sb="3" eb="5">
      <t>マイツキ</t>
    </rPh>
    <rPh sb="11" eb="14">
      <t>モクヨウビ</t>
    </rPh>
    <rPh sb="16" eb="18">
      <t>コウエン</t>
    </rPh>
    <rPh sb="22" eb="23">
      <t>ガツ</t>
    </rPh>
    <rPh sb="25" eb="26">
      <t>ガツ</t>
    </rPh>
    <rPh sb="28" eb="29">
      <t>ガツ</t>
    </rPh>
    <rPh sb="30" eb="32">
      <t>カイサイ</t>
    </rPh>
    <phoneticPr fontId="2"/>
  </si>
  <si>
    <t>ギャラリートークと同日開催
15分程度/1回
*事前申込不要
*要材料費　色紙100円・うちわ300円</t>
    <rPh sb="9" eb="11">
      <t>ドウジツ</t>
    </rPh>
    <rPh sb="11" eb="13">
      <t>カイサイ</t>
    </rPh>
    <rPh sb="16" eb="17">
      <t>フン</t>
    </rPh>
    <rPh sb="17" eb="19">
      <t>テイド</t>
    </rPh>
    <rPh sb="21" eb="22">
      <t>カイ</t>
    </rPh>
    <rPh sb="24" eb="26">
      <t>ジゼン</t>
    </rPh>
    <rPh sb="26" eb="28">
      <t>モウシコミ</t>
    </rPh>
    <rPh sb="28" eb="30">
      <t>フヨウ</t>
    </rPh>
    <rPh sb="34" eb="35">
      <t>エン</t>
    </rPh>
    <rPh sb="37" eb="39">
      <t>シキシ</t>
    </rPh>
    <rPh sb="50" eb="51">
      <t>エン</t>
    </rPh>
    <phoneticPr fontId="2"/>
  </si>
  <si>
    <t>【講座】11月15日(日)
【散歩1】11月21日(土)
【散歩2】11月28日(土)</t>
    <rPh sb="6" eb="7">
      <t>ガツ</t>
    </rPh>
    <rPh sb="9" eb="10">
      <t>ニチ</t>
    </rPh>
    <rPh sb="11" eb="12">
      <t>ニチ</t>
    </rPh>
    <rPh sb="21" eb="22">
      <t>ガツ</t>
    </rPh>
    <rPh sb="24" eb="25">
      <t>ニチ</t>
    </rPh>
    <rPh sb="26" eb="27">
      <t>ド</t>
    </rPh>
    <rPh sb="36" eb="37">
      <t>ガツ</t>
    </rPh>
    <rPh sb="39" eb="40">
      <t>ニチ</t>
    </rPh>
    <rPh sb="41" eb="42">
      <t>ド</t>
    </rPh>
    <phoneticPr fontId="2"/>
  </si>
  <si>
    <t>12月19日(土)</t>
    <rPh sb="2" eb="3">
      <t>ガツ</t>
    </rPh>
    <rPh sb="5" eb="6">
      <t>ニチ</t>
    </rPh>
    <rPh sb="7" eb="8">
      <t>ド</t>
    </rPh>
    <phoneticPr fontId="2"/>
  </si>
  <si>
    <t>令和9年1月9日(土)</t>
    <rPh sb="5" eb="6">
      <t>ガツ</t>
    </rPh>
    <rPh sb="7" eb="8">
      <t>ニチ</t>
    </rPh>
    <rPh sb="9" eb="10">
      <t>ド</t>
    </rPh>
    <phoneticPr fontId="2"/>
  </si>
  <si>
    <t>令和9年2月13日(土)
令和9年2月27日(土)</t>
    <rPh sb="5" eb="6">
      <t>ガツ</t>
    </rPh>
    <rPh sb="8" eb="9">
      <t>ニチ</t>
    </rPh>
    <rPh sb="10" eb="11">
      <t>ド</t>
    </rPh>
    <rPh sb="18" eb="19">
      <t>ガツ</t>
    </rPh>
    <rPh sb="21" eb="22">
      <t>ニチ</t>
    </rPh>
    <rPh sb="23" eb="24">
      <t>ド</t>
    </rPh>
    <phoneticPr fontId="2"/>
  </si>
  <si>
    <t>10月25日(日)
12月6日(日)
令和9年2月7日(日)
令和9年3月7日(日)
14:00～</t>
    <rPh sb="2" eb="3">
      <t>ツキ</t>
    </rPh>
    <rPh sb="5" eb="6">
      <t>ニチ</t>
    </rPh>
    <rPh sb="7" eb="8">
      <t>ニチ</t>
    </rPh>
    <rPh sb="12" eb="13">
      <t>ツキ</t>
    </rPh>
    <rPh sb="14" eb="15">
      <t>ニチ</t>
    </rPh>
    <rPh sb="16" eb="17">
      <t>ニチ</t>
    </rPh>
    <rPh sb="19" eb="21">
      <t>レイワ</t>
    </rPh>
    <rPh sb="22" eb="23">
      <t>ネン</t>
    </rPh>
    <rPh sb="24" eb="25">
      <t>ツキ</t>
    </rPh>
    <rPh sb="26" eb="27">
      <t>ニチ</t>
    </rPh>
    <rPh sb="28" eb="29">
      <t>ニチ</t>
    </rPh>
    <rPh sb="31" eb="33">
      <t>レイワ</t>
    </rPh>
    <rPh sb="34" eb="35">
      <t>ネン</t>
    </rPh>
    <rPh sb="36" eb="37">
      <t>ツキ</t>
    </rPh>
    <rPh sb="38" eb="39">
      <t>ニチ</t>
    </rPh>
    <rPh sb="40" eb="41">
      <t>ニチ</t>
    </rPh>
    <phoneticPr fontId="2"/>
  </si>
  <si>
    <t>香曽我部秀幸氏(梅花児童文学・絵本センター　センター長)による講演。</t>
    <rPh sb="31" eb="33">
      <t>コウエン</t>
    </rPh>
    <phoneticPr fontId="2"/>
  </si>
  <si>
    <t>11月15日(日)
14:00～16:00</t>
    <rPh sb="2" eb="3">
      <t>ガツ</t>
    </rPh>
    <rPh sb="5" eb="6">
      <t>ニチ</t>
    </rPh>
    <rPh sb="7" eb="8">
      <t>ニチ</t>
    </rPh>
    <phoneticPr fontId="2"/>
  </si>
  <si>
    <t>10月21日(水)、11月18日(水)、12月16日(水)
各日とも14:00～(30分程度)</t>
    <rPh sb="21" eb="22">
      <t>ガツ</t>
    </rPh>
    <rPh sb="24" eb="25">
      <t>ヒ</t>
    </rPh>
    <rPh sb="42" eb="45">
      <t>フンテイド</t>
    </rPh>
    <phoneticPr fontId="2"/>
  </si>
  <si>
    <t>7月18日(土)～12月27日(日)
9:30～16:30(入館は16:00まで)</t>
    <rPh sb="6" eb="7">
      <t>ド</t>
    </rPh>
    <rPh sb="11" eb="12">
      <t>ガツ</t>
    </rPh>
    <rPh sb="14" eb="15">
      <t>ニチ</t>
    </rPh>
    <rPh sb="16" eb="17">
      <t>ニチ</t>
    </rPh>
    <rPh sb="30" eb="32">
      <t>ニュウカン</t>
    </rPh>
    <phoneticPr fontId="2"/>
  </si>
  <si>
    <t>7月18日(土)～12月27日(日)
9:30～16:30(入館は16:00まで)</t>
    <rPh sb="30" eb="32">
      <t>ニュウカン</t>
    </rPh>
    <phoneticPr fontId="2"/>
  </si>
  <si>
    <t>特集「朝倉文夫コレクション 孫松」(仮称)</t>
    <rPh sb="0" eb="2">
      <t>トクシュウ</t>
    </rPh>
    <phoneticPr fontId="2"/>
  </si>
  <si>
    <t>令和9年2月中旬～3月6日(水)予定
9:30～16:30(入館は16:00まで)</t>
    <rPh sb="5" eb="6">
      <t>ガツ</t>
    </rPh>
    <rPh sb="6" eb="8">
      <t>チュウジュン</t>
    </rPh>
    <rPh sb="10" eb="11">
      <t>ガツ</t>
    </rPh>
    <rPh sb="12" eb="13">
      <t>カ</t>
    </rPh>
    <rPh sb="14" eb="15">
      <t>スイ</t>
    </rPh>
    <rPh sb="16" eb="18">
      <t>ヨテイ</t>
    </rPh>
    <rPh sb="30" eb="32">
      <t>ニュウカン</t>
    </rPh>
    <phoneticPr fontId="2"/>
  </si>
  <si>
    <t>企画展「したまちの印刷パワー　‐錦絵・絵葉書・すりもの‐」(仮称)</t>
    <rPh sb="0" eb="3">
      <t>キカクテン</t>
    </rPh>
    <rPh sb="9" eb="11">
      <t>インサツ</t>
    </rPh>
    <rPh sb="16" eb="18">
      <t>ニシキエ</t>
    </rPh>
    <rPh sb="19" eb="22">
      <t>エハガキ</t>
    </rPh>
    <rPh sb="30" eb="32">
      <t>カショウ</t>
    </rPh>
    <phoneticPr fontId="2"/>
  </si>
  <si>
    <t>11月3日(火祝)～2月28日(日)</t>
    <rPh sb="2" eb="3">
      <t>ガツ</t>
    </rPh>
    <rPh sb="4" eb="5">
      <t>ニチ</t>
    </rPh>
    <rPh sb="6" eb="7">
      <t>カ</t>
    </rPh>
    <rPh sb="7" eb="8">
      <t>シュク</t>
    </rPh>
    <rPh sb="11" eb="12">
      <t>ガツ</t>
    </rPh>
    <rPh sb="14" eb="15">
      <t>ニチ</t>
    </rPh>
    <rPh sb="16" eb="17">
      <t>ニチ</t>
    </rPh>
    <phoneticPr fontId="2"/>
  </si>
  <si>
    <t>企画展
「台東区制80周年展」(仮称)</t>
    <rPh sb="0" eb="3">
      <t>キカクテン</t>
    </rPh>
    <rPh sb="5" eb="8">
      <t>タイトウク</t>
    </rPh>
    <rPh sb="8" eb="9">
      <t>セイ</t>
    </rPh>
    <rPh sb="11" eb="13">
      <t>シュウネン</t>
    </rPh>
    <rPh sb="13" eb="14">
      <t>テン</t>
    </rPh>
    <rPh sb="16" eb="18">
      <t>カショウ</t>
    </rPh>
    <phoneticPr fontId="2"/>
  </si>
  <si>
    <t>令和9年(2027)は、台東区が発足してから80年目の年にあたります。様々な資料の展示を通して、台東区が歩んだ80年の歴史を辿り、80年前の台東区の姿や、暮らしの変遷の様子をご紹介します。</t>
    <rPh sb="0" eb="2">
      <t>レイワ</t>
    </rPh>
    <rPh sb="3" eb="4">
      <t>ネン</t>
    </rPh>
    <rPh sb="12" eb="15">
      <t>タイトウク</t>
    </rPh>
    <rPh sb="16" eb="18">
      <t>ホッソク</t>
    </rPh>
    <rPh sb="24" eb="25">
      <t>ネン</t>
    </rPh>
    <rPh sb="25" eb="26">
      <t>メ</t>
    </rPh>
    <rPh sb="27" eb="28">
      <t>トシ</t>
    </rPh>
    <rPh sb="35" eb="37">
      <t>サマザマ</t>
    </rPh>
    <rPh sb="38" eb="40">
      <t>シリョウ</t>
    </rPh>
    <rPh sb="41" eb="43">
      <t>テンジ</t>
    </rPh>
    <rPh sb="44" eb="45">
      <t>トオ</t>
    </rPh>
    <rPh sb="48" eb="51">
      <t>タイトウク</t>
    </rPh>
    <rPh sb="52" eb="53">
      <t>アユ</t>
    </rPh>
    <rPh sb="57" eb="58">
      <t>ネン</t>
    </rPh>
    <rPh sb="59" eb="61">
      <t>レキシ</t>
    </rPh>
    <rPh sb="62" eb="63">
      <t>タド</t>
    </rPh>
    <rPh sb="67" eb="69">
      <t>ネンマエ</t>
    </rPh>
    <rPh sb="70" eb="73">
      <t>タイトウク</t>
    </rPh>
    <rPh sb="74" eb="75">
      <t>スガタ</t>
    </rPh>
    <rPh sb="77" eb="78">
      <t>ク</t>
    </rPh>
    <rPh sb="81" eb="83">
      <t>ヘンセン</t>
    </rPh>
    <rPh sb="84" eb="86">
      <t>ヨウス</t>
    </rPh>
    <rPh sb="88" eb="90">
      <t>ショウカイ</t>
    </rPh>
    <phoneticPr fontId="2"/>
  </si>
  <si>
    <t>3月2日(火)～6月27日(日)</t>
    <rPh sb="1" eb="2">
      <t>ガツ</t>
    </rPh>
    <rPh sb="3" eb="4">
      <t>ニチ</t>
    </rPh>
    <rPh sb="5" eb="6">
      <t>カ</t>
    </rPh>
    <rPh sb="9" eb="10">
      <t>ガツ</t>
    </rPh>
    <rPh sb="12" eb="13">
      <t>ニチ</t>
    </rPh>
    <rPh sb="14" eb="15">
      <t>ニチ</t>
    </rPh>
    <phoneticPr fontId="2"/>
  </si>
  <si>
    <t>どなたでも(応募多数の場合、区内在住者を優先)</t>
    <rPh sb="6" eb="8">
      <t>オウボ</t>
    </rPh>
    <rPh sb="8" eb="10">
      <t>タスウ</t>
    </rPh>
    <rPh sb="11" eb="13">
      <t>バアイ</t>
    </rPh>
    <rPh sb="14" eb="16">
      <t>クナイ</t>
    </rPh>
    <rPh sb="16" eb="18">
      <t>ザイジュウ</t>
    </rPh>
    <rPh sb="18" eb="19">
      <t>シャ</t>
    </rPh>
    <rPh sb="20" eb="22">
      <t>ユウセン</t>
    </rPh>
    <phoneticPr fontId="2"/>
  </si>
  <si>
    <t>日本・東洋の文化財や博物館に関する講演。
(各回の詳細については東京国立博物館ウェブサイトをご確認ください)</t>
  </si>
  <si>
    <t>どなたでも(事前申込必要)</t>
  </si>
  <si>
    <t>一般・どなたでも(事前申込制)</t>
    <rPh sb="0" eb="2">
      <t>イッパン</t>
    </rPh>
    <rPh sb="9" eb="11">
      <t>ジゼン</t>
    </rPh>
    <rPh sb="11" eb="13">
      <t>モウシコミ</t>
    </rPh>
    <rPh sb="13" eb="14">
      <t>セイ</t>
    </rPh>
    <phoneticPr fontId="2"/>
  </si>
  <si>
    <t>高校生以上
(事前申込必要)</t>
    <rPh sb="0" eb="3">
      <t>コウコウセイ</t>
    </rPh>
    <rPh sb="3" eb="5">
      <t>イジョウ</t>
    </rPh>
    <rPh sb="7" eb="9">
      <t>ジゼン</t>
    </rPh>
    <rPh sb="9" eb="10">
      <t>モウ</t>
    </rPh>
    <rPh sb="10" eb="11">
      <t>コ</t>
    </rPh>
    <rPh sb="11" eb="13">
      <t>ヒツヨウ</t>
    </rPh>
    <phoneticPr fontId="2"/>
  </si>
  <si>
    <t>10月3日(土)
11月14日(土)
12月5日(土)</t>
    <rPh sb="2" eb="3">
      <t>ガツ</t>
    </rPh>
    <rPh sb="4" eb="5">
      <t>ニチ</t>
    </rPh>
    <rPh sb="6" eb="7">
      <t>ツチ</t>
    </rPh>
    <rPh sb="11" eb="12">
      <t>ガツ</t>
    </rPh>
    <rPh sb="14" eb="15">
      <t>ニチ</t>
    </rPh>
    <rPh sb="16" eb="17">
      <t>ツチ</t>
    </rPh>
    <rPh sb="21" eb="22">
      <t>ガツ</t>
    </rPh>
    <rPh sb="23" eb="24">
      <t>ニチ</t>
    </rPh>
    <rPh sb="25" eb="26">
      <t>ツチ</t>
    </rPh>
    <phoneticPr fontId="2"/>
  </si>
  <si>
    <t>どなたでも(内容は小学校高学年以上に合わせた内容です)
(事前申込不要)</t>
    <rPh sb="29" eb="31">
      <t>ジゼン</t>
    </rPh>
    <rPh sb="31" eb="32">
      <t>モウ</t>
    </rPh>
    <rPh sb="32" eb="33">
      <t>コ</t>
    </rPh>
    <rPh sb="33" eb="35">
      <t>フヨウ</t>
    </rPh>
    <phoneticPr fontId="2"/>
  </si>
  <si>
    <t>理科教育に関心のある大学生以上(現職理科教員を優先)
(事前申込必要)</t>
    <rPh sb="0" eb="4">
      <t>リカキョウイク</t>
    </rPh>
    <rPh sb="5" eb="7">
      <t>カンシン</t>
    </rPh>
    <rPh sb="10" eb="13">
      <t>ダイガクセイ</t>
    </rPh>
    <rPh sb="13" eb="15">
      <t>イジョウ</t>
    </rPh>
    <rPh sb="16" eb="22">
      <t>ゲンショクリカキョウイン</t>
    </rPh>
    <rPh sb="23" eb="25">
      <t>ユウセン</t>
    </rPh>
    <phoneticPr fontId="2"/>
  </si>
  <si>
    <t>12月12日(土)</t>
    <rPh sb="2" eb="3">
      <t>ガツ</t>
    </rPh>
    <rPh sb="5" eb="6">
      <t>ニチ</t>
    </rPh>
    <rPh sb="7" eb="8">
      <t>ツチ</t>
    </rPh>
    <phoneticPr fontId="2"/>
  </si>
  <si>
    <t>中学生以上
(事前申込必要な回もあり)</t>
    <rPh sb="0" eb="3">
      <t>チュウガクセイ</t>
    </rPh>
    <rPh sb="3" eb="5">
      <t>イジョウ</t>
    </rPh>
    <phoneticPr fontId="2"/>
  </si>
  <si>
    <t>どなたでも
(事前申込不要)</t>
    <rPh sb="11" eb="13">
      <t>フヨウ</t>
    </rPh>
    <phoneticPr fontId="2"/>
  </si>
  <si>
    <t>11月1日(日)</t>
    <rPh sb="2" eb="3">
      <t>ガツ</t>
    </rPh>
    <rPh sb="4" eb="5">
      <t>ニチ</t>
    </rPh>
    <rPh sb="6" eb="7">
      <t>ニチ</t>
    </rPh>
    <phoneticPr fontId="2"/>
  </si>
  <si>
    <t>①10月31日(土)
②11月14日(土)
　11月15日(日)
③11月8日(日)
詳細は広報たいとう等にてお知らせ</t>
    <rPh sb="3" eb="4">
      <t>ガツ</t>
    </rPh>
    <rPh sb="6" eb="7">
      <t>ニチ</t>
    </rPh>
    <rPh sb="8" eb="9">
      <t>ド</t>
    </rPh>
    <rPh sb="33" eb="34">
      <t>ガツ</t>
    </rPh>
    <rPh sb="40" eb="41">
      <t>ニチ</t>
    </rPh>
    <rPh sb="44" eb="45">
      <t>ガツ</t>
    </rPh>
    <rPh sb="47" eb="48">
      <t>ニチ</t>
    </rPh>
    <rPh sb="55" eb="56">
      <t>ガツ</t>
    </rPh>
    <rPh sb="57" eb="58">
      <t>ド</t>
    </rPh>
    <phoneticPr fontId="2"/>
  </si>
  <si>
    <t>開園日の火～金曜日(祝日を除く)</t>
    <rPh sb="0" eb="3">
      <t>カイエンビ</t>
    </rPh>
    <rPh sb="4" eb="5">
      <t>カ</t>
    </rPh>
    <rPh sb="6" eb="9">
      <t>キンヨウビ</t>
    </rPh>
    <rPh sb="10" eb="12">
      <t>シュクジツ</t>
    </rPh>
    <rPh sb="13" eb="14">
      <t>ノゾ</t>
    </rPh>
    <phoneticPr fontId="2"/>
  </si>
  <si>
    <t>10月29日(木)</t>
    <rPh sb="2" eb="3">
      <t>ガツ</t>
    </rPh>
    <rPh sb="5" eb="6">
      <t>ニチ</t>
    </rPh>
    <rPh sb="7" eb="8">
      <t>モク</t>
    </rPh>
    <phoneticPr fontId="2"/>
  </si>
  <si>
    <t>令和9年2月17日(水)</t>
    <rPh sb="5" eb="6">
      <t>ガツ</t>
    </rPh>
    <rPh sb="8" eb="9">
      <t>ニチ</t>
    </rPh>
    <rPh sb="10" eb="11">
      <t>スイ</t>
    </rPh>
    <phoneticPr fontId="2"/>
  </si>
  <si>
    <t>令和9年3月3日(水)</t>
    <rPh sb="5" eb="6">
      <t>ガツ</t>
    </rPh>
    <rPh sb="7" eb="8">
      <t>ニチ</t>
    </rPh>
    <phoneticPr fontId="2"/>
  </si>
  <si>
    <t>第1、第3日曜日
チェンバロ
第2、第4日曜日
パイプオルガン
※12月13日(日)～2月末までは休演</t>
    <rPh sb="0" eb="1">
      <t>ダイ</t>
    </rPh>
    <rPh sb="3" eb="4">
      <t>ダイ</t>
    </rPh>
    <rPh sb="5" eb="8">
      <t>ニチヨウビ</t>
    </rPh>
    <rPh sb="15" eb="16">
      <t>ダイ</t>
    </rPh>
    <rPh sb="18" eb="19">
      <t>ダイ</t>
    </rPh>
    <rPh sb="20" eb="23">
      <t>ニチヨウビ</t>
    </rPh>
    <rPh sb="35" eb="36">
      <t>ガツ</t>
    </rPh>
    <rPh sb="38" eb="39">
      <t>ニチ</t>
    </rPh>
    <rPh sb="40" eb="41">
      <t>ニチ</t>
    </rPh>
    <phoneticPr fontId="2"/>
  </si>
  <si>
    <t>11月1日(日)～12月11日(金)までの建物公開日</t>
    <rPh sb="16" eb="17">
      <t>キン</t>
    </rPh>
    <phoneticPr fontId="2"/>
  </si>
  <si>
    <t>令和9年3月11日(木)</t>
    <rPh sb="10" eb="11">
      <t>モク</t>
    </rPh>
    <phoneticPr fontId="2"/>
  </si>
  <si>
    <t>【入団オーディション】
4月上旬(予定)
【練習日】土曜日、第3日曜日</t>
    <rPh sb="1" eb="3">
      <t>ニュウダン</t>
    </rPh>
    <rPh sb="13" eb="14">
      <t>ガツ</t>
    </rPh>
    <rPh sb="14" eb="16">
      <t>ジョウジュン</t>
    </rPh>
    <rPh sb="17" eb="19">
      <t>ヨテイ</t>
    </rPh>
    <rPh sb="30" eb="31">
      <t>ダイ</t>
    </rPh>
    <phoneticPr fontId="2"/>
  </si>
  <si>
    <t>10月17日(土)</t>
    <rPh sb="2" eb="3">
      <t>ガツ</t>
    </rPh>
    <rPh sb="5" eb="6">
      <t>ニチ</t>
    </rPh>
    <rPh sb="7" eb="8">
      <t>ド</t>
    </rPh>
    <phoneticPr fontId="2"/>
  </si>
  <si>
    <t>11月21日(土)</t>
    <rPh sb="2" eb="3">
      <t>ガツ</t>
    </rPh>
    <rPh sb="5" eb="6">
      <t>ニチ</t>
    </rPh>
    <rPh sb="7" eb="8">
      <t>ド</t>
    </rPh>
    <phoneticPr fontId="2"/>
  </si>
  <si>
    <t>12月6日(日)</t>
    <rPh sb="2" eb="3">
      <t>ガツ</t>
    </rPh>
    <rPh sb="4" eb="5">
      <t>ニチ</t>
    </rPh>
    <rPh sb="6" eb="7">
      <t>ニチ</t>
    </rPh>
    <phoneticPr fontId="2"/>
  </si>
  <si>
    <t>11月29日(日)</t>
    <rPh sb="2" eb="3">
      <t>ガツ</t>
    </rPh>
    <rPh sb="5" eb="6">
      <t>ニチ</t>
    </rPh>
    <rPh sb="7" eb="8">
      <t>ニチ</t>
    </rPh>
    <phoneticPr fontId="2"/>
  </si>
  <si>
    <t>ウクレレと他楽器とのセッションコンサートです。(同日に小～高校生向けのウクレレワークショップも開催あり。)</t>
  </si>
  <si>
    <t>令和9年2月28日(日)</t>
    <rPh sb="0" eb="2">
      <t>レイワ</t>
    </rPh>
    <rPh sb="3" eb="4">
      <t>ネン</t>
    </rPh>
    <rPh sb="5" eb="6">
      <t>ガツ</t>
    </rPh>
    <rPh sb="8" eb="9">
      <t>ニチ</t>
    </rPh>
    <rPh sb="10" eb="11">
      <t>ニチ</t>
    </rPh>
    <phoneticPr fontId="2"/>
  </si>
  <si>
    <t>令和9年2月20日(土)</t>
    <rPh sb="0" eb="2">
      <t>レイワ</t>
    </rPh>
    <rPh sb="3" eb="4">
      <t>ネン</t>
    </rPh>
    <rPh sb="5" eb="6">
      <t>ガツ</t>
    </rPh>
    <rPh sb="8" eb="9">
      <t>ニチ</t>
    </rPh>
    <rPh sb="10" eb="11">
      <t>ド</t>
    </rPh>
    <phoneticPr fontId="2"/>
  </si>
  <si>
    <t>令和9年3月6日(土)</t>
    <rPh sb="0" eb="2">
      <t>レイワ</t>
    </rPh>
    <rPh sb="3" eb="4">
      <t>ネン</t>
    </rPh>
    <rPh sb="5" eb="6">
      <t>ガツ</t>
    </rPh>
    <rPh sb="7" eb="8">
      <t>ニチ</t>
    </rPh>
    <rPh sb="9" eb="10">
      <t>ド</t>
    </rPh>
    <phoneticPr fontId="2"/>
  </si>
  <si>
    <t>小学校4年生以上(応募者多数の場合は抽選)</t>
    <rPh sb="0" eb="2">
      <t>ショウガク</t>
    </rPh>
    <rPh sb="2" eb="3">
      <t>コウ</t>
    </rPh>
    <rPh sb="4" eb="8">
      <t>ネンセイイジョウ</t>
    </rPh>
    <rPh sb="9" eb="12">
      <t>オウボシャ</t>
    </rPh>
    <rPh sb="12" eb="14">
      <t>タスウ</t>
    </rPh>
    <rPh sb="15" eb="17">
      <t>バアイ</t>
    </rPh>
    <rPh sb="18" eb="20">
      <t>チュウセン</t>
    </rPh>
    <phoneticPr fontId="2"/>
  </si>
  <si>
    <t>ふだんピアノで弾いているバロック時代の作品を、チェンバロで弾いてみよう、という体験講座です。
4～5名ごとの小グループに分かれ「グループレッスン」(1時間)を行います。</t>
    <rPh sb="50" eb="51">
      <t>メイ</t>
    </rPh>
    <phoneticPr fontId="2"/>
  </si>
  <si>
    <t>12月25日(金)</t>
    <rPh sb="2" eb="3">
      <t>ガツ</t>
    </rPh>
    <rPh sb="5" eb="6">
      <t>ニチ</t>
    </rPh>
    <rPh sb="7" eb="8">
      <t>キン</t>
    </rPh>
    <phoneticPr fontId="2"/>
  </si>
  <si>
    <t>東京藝術大学社会連携課
(申込は大学HPから)</t>
    <rPh sb="0" eb="6">
      <t>トウキョウゲイジュツダイガク</t>
    </rPh>
    <rPh sb="6" eb="11">
      <t>シャカイレンケイカ</t>
    </rPh>
    <rPh sb="13" eb="15">
      <t>モウシコミ</t>
    </rPh>
    <rPh sb="16" eb="18">
      <t>ダイガク</t>
    </rPh>
    <phoneticPr fontId="2"/>
  </si>
  <si>
    <t>ふだんピアノで弾いているバロック時代の作品を、チェンバロで弾いてみよう、という体験講座です。
第1日目は、3～4名ごとの小グループに分かれ「グループレッスン」(1時間)と「個人練習」(1時間)を行います。2日目は、「グループレッスン」ののち、全員で発表会を行います。</t>
  </si>
  <si>
    <t>10月4日～12月6日(日)
※10月18日、11月29日を除く</t>
    <rPh sb="10" eb="11">
      <t>ニチ</t>
    </rPh>
    <rPh sb="18" eb="19">
      <t>ガツ</t>
    </rPh>
    <rPh sb="30" eb="31">
      <t>ノゾ</t>
    </rPh>
    <phoneticPr fontId="2"/>
  </si>
  <si>
    <t>10～12月の土曜日のうち6日(全12回)
※諸事情による変更あり
※各回同一内容</t>
    <rPh sb="14" eb="15">
      <t>ニチ</t>
    </rPh>
    <rPh sb="16" eb="17">
      <t>ゼン</t>
    </rPh>
    <rPh sb="19" eb="20">
      <t>カイ</t>
    </rPh>
    <rPh sb="35" eb="37">
      <t>カクカイ</t>
    </rPh>
    <rPh sb="37" eb="39">
      <t>ドウイツ</t>
    </rPh>
    <rPh sb="39" eb="41">
      <t>ナイヨウ</t>
    </rPh>
    <phoneticPr fontId="2"/>
  </si>
  <si>
    <t>会期中実施予定
10月24日(土)～令和9年2月21日(日)</t>
    <rPh sb="0" eb="3">
      <t>カイキチュウ</t>
    </rPh>
    <rPh sb="3" eb="5">
      <t>ジッシ</t>
    </rPh>
    <rPh sb="5" eb="7">
      <t>ヨテイ</t>
    </rPh>
    <rPh sb="15" eb="16">
      <t>ド</t>
    </rPh>
    <rPh sb="18" eb="20">
      <t>レイワ</t>
    </rPh>
    <rPh sb="21" eb="22">
      <t>ネン</t>
    </rPh>
    <rPh sb="23" eb="24">
      <t>ガツ</t>
    </rPh>
    <rPh sb="26" eb="27">
      <t>ニチ</t>
    </rPh>
    <rPh sb="28" eb="29">
      <t>ニチ</t>
    </rPh>
    <phoneticPr fontId="2"/>
  </si>
  <si>
    <t>国立西洋美術館
講堂(地下2階)</t>
    <rPh sb="8" eb="10">
      <t>コウドウ</t>
    </rPh>
    <rPh sb="11" eb="13">
      <t>チカ</t>
    </rPh>
    <rPh sb="14" eb="15">
      <t>カイ</t>
    </rPh>
    <phoneticPr fontId="2"/>
  </si>
  <si>
    <t>中高生15名
(応募者多数の場合は高校生を優先し抽選)</t>
    <rPh sb="0" eb="3">
      <t>チュウコウセイ</t>
    </rPh>
    <rPh sb="5" eb="6">
      <t>メイ</t>
    </rPh>
    <rPh sb="8" eb="11">
      <t>オウボシャ</t>
    </rPh>
    <rPh sb="11" eb="13">
      <t>タスウ</t>
    </rPh>
    <rPh sb="14" eb="16">
      <t>バアイ</t>
    </rPh>
    <rPh sb="17" eb="20">
      <t>コウコウセイ</t>
    </rPh>
    <rPh sb="21" eb="23">
      <t>ユウセン</t>
    </rPh>
    <rPh sb="24" eb="26">
      <t>チュウセン</t>
    </rPh>
    <phoneticPr fontId="2"/>
  </si>
  <si>
    <t>前期　7月18日(土)～9月27日(日)
後期　10月6日(火)～12月13日(日)</t>
    <rPh sb="0" eb="2">
      <t>ゼンキ</t>
    </rPh>
    <rPh sb="4" eb="5">
      <t>ガツ</t>
    </rPh>
    <rPh sb="7" eb="8">
      <t>ニチ</t>
    </rPh>
    <rPh sb="9" eb="10">
      <t>ド</t>
    </rPh>
    <rPh sb="13" eb="14">
      <t>ガツ</t>
    </rPh>
    <rPh sb="16" eb="17">
      <t>ニチ</t>
    </rPh>
    <rPh sb="18" eb="19">
      <t>ニチ</t>
    </rPh>
    <rPh sb="21" eb="23">
      <t>コウキ</t>
    </rPh>
    <rPh sb="26" eb="27">
      <t>ガツ</t>
    </rPh>
    <rPh sb="28" eb="29">
      <t>ニチ</t>
    </rPh>
    <rPh sb="30" eb="31">
      <t>カ</t>
    </rPh>
    <rPh sb="35" eb="36">
      <t>ガツ</t>
    </rPh>
    <rPh sb="38" eb="39">
      <t>ニチ</t>
    </rPh>
    <rPh sb="40" eb="41">
      <t>ニチ</t>
    </rPh>
    <phoneticPr fontId="2"/>
  </si>
  <si>
    <t>特別展
宋時代へのあこがれ －蘇軾生誕990年記念－　(仮)</t>
    <rPh sb="0" eb="3">
      <t>トクベツテン</t>
    </rPh>
    <rPh sb="4" eb="7">
      <t>ソウジダイ</t>
    </rPh>
    <rPh sb="15" eb="17">
      <t>ソショク</t>
    </rPh>
    <rPh sb="17" eb="19">
      <t>セイタン</t>
    </rPh>
    <rPh sb="22" eb="25">
      <t>ネンキネン</t>
    </rPh>
    <rPh sb="28" eb="29">
      <t>カリ</t>
    </rPh>
    <phoneticPr fontId="2"/>
  </si>
  <si>
    <t>令和9年1月5日(火)～3月22日(月・振休)</t>
    <rPh sb="0" eb="2">
      <t>レイワ</t>
    </rPh>
    <rPh sb="3" eb="4">
      <t>ネン</t>
    </rPh>
    <rPh sb="5" eb="6">
      <t>ガツ</t>
    </rPh>
    <rPh sb="7" eb="8">
      <t>ニチ</t>
    </rPh>
    <rPh sb="9" eb="10">
      <t>カ</t>
    </rPh>
    <rPh sb="13" eb="14">
      <t>ガツ</t>
    </rPh>
    <rPh sb="16" eb="17">
      <t>ニチ</t>
    </rPh>
    <rPh sb="18" eb="19">
      <t>ゲツ</t>
    </rPh>
    <rPh sb="20" eb="21">
      <t>フリ</t>
    </rPh>
    <rPh sb="21" eb="22">
      <t>キュウ</t>
    </rPh>
    <phoneticPr fontId="2"/>
  </si>
  <si>
    <t>10月18日(日)・11月3日(火祝)
(以降の開催日未定)
午前1または2回・午後1回
各回20名
当日先着順にて整理券配布</t>
    <rPh sb="2" eb="3">
      <t>ガツ</t>
    </rPh>
    <rPh sb="5" eb="6">
      <t>ニチ</t>
    </rPh>
    <rPh sb="7" eb="8">
      <t>ニチ</t>
    </rPh>
    <rPh sb="12" eb="13">
      <t>ガツ</t>
    </rPh>
    <rPh sb="14" eb="15">
      <t>ニチ</t>
    </rPh>
    <rPh sb="16" eb="17">
      <t>カ</t>
    </rPh>
    <rPh sb="17" eb="18">
      <t>シュク</t>
    </rPh>
    <rPh sb="23" eb="25">
      <t>イコウ</t>
    </rPh>
    <rPh sb="26" eb="29">
      <t>カイサイビ</t>
    </rPh>
    <rPh sb="37" eb="38">
      <t>カイ</t>
    </rPh>
    <rPh sb="38" eb="40">
      <t>ゴゼン</t>
    </rPh>
    <rPh sb="42" eb="43">
      <t>カイ</t>
    </rPh>
    <rPh sb="44" eb="46">
      <t>カクカイ</t>
    </rPh>
    <rPh sb="46" eb="48">
      <t>カクカイ</t>
    </rPh>
    <rPh sb="50" eb="51">
      <t>メイ</t>
    </rPh>
    <rPh sb="52" eb="57">
      <t>トウジツセンチャクジュンセイリケンハイフ</t>
    </rPh>
    <phoneticPr fontId="2"/>
  </si>
  <si>
    <t>どなたでも(団体向け)</t>
    <rPh sb="6" eb="8">
      <t>ダンタイ</t>
    </rPh>
    <rPh sb="8" eb="9">
      <t>ム</t>
    </rPh>
    <phoneticPr fontId="2"/>
  </si>
  <si>
    <t>各展覧会のテーマに沿った作品の制作。
(色紙やうちわ等に筆で文字を書く体験)</t>
    <rPh sb="28" eb="29">
      <t>フデ</t>
    </rPh>
    <rPh sb="35" eb="37">
      <t>タイケン</t>
    </rPh>
    <phoneticPr fontId="2"/>
  </si>
  <si>
    <t>定員100名(予定)
※事前申込制(WEB、往復ハガキ)
詳細はWEBサイト等でお知らせします。
https://www.geijutuin.go.jp/</t>
    <rPh sb="0" eb="2">
      <t>テイイン</t>
    </rPh>
    <rPh sb="5" eb="6">
      <t>メイ</t>
    </rPh>
    <rPh sb="7" eb="9">
      <t>ヨテイ</t>
    </rPh>
    <rPh sb="12" eb="14">
      <t>ジゼン</t>
    </rPh>
    <rPh sb="14" eb="17">
      <t>モウシコミセイ</t>
    </rPh>
    <rPh sb="22" eb="24">
      <t>オウフク</t>
    </rPh>
    <phoneticPr fontId="2"/>
  </si>
  <si>
    <t>親子で探索！藝大キャンパスツアー！(秋)</t>
    <rPh sb="6" eb="9">
      <t xml:space="preserve">モッコウサク </t>
    </rPh>
    <rPh sb="18" eb="19">
      <t xml:space="preserve">アキ </t>
    </rPh>
    <phoneticPr fontId="2"/>
  </si>
  <si>
    <t>東京藝術大学社会
連携課
(申込は大学HPから)</t>
    <rPh sb="0" eb="6">
      <t>トウキョウゲイジュツダイガク</t>
    </rPh>
    <rPh sb="6" eb="8">
      <t>シャカイ</t>
    </rPh>
    <rPh sb="9" eb="11">
      <t>レンケイ</t>
    </rPh>
    <rPh sb="11" eb="12">
      <t>カ</t>
    </rPh>
    <rPh sb="14" eb="16">
      <t>モウシコミ</t>
    </rPh>
    <rPh sb="17" eb="19">
      <t>ダイガク</t>
    </rPh>
    <phoneticPr fontId="2"/>
  </si>
  <si>
    <t>10月3日(土)
～10月18日(日)</t>
    <rPh sb="2" eb="3">
      <t>ガツ</t>
    </rPh>
    <rPh sb="4" eb="5">
      <t>ニチ</t>
    </rPh>
    <rPh sb="6" eb="7">
      <t>ド</t>
    </rPh>
    <rPh sb="12" eb="13">
      <t>ガツ</t>
    </rPh>
    <rPh sb="15" eb="16">
      <t>ニチ</t>
    </rPh>
    <phoneticPr fontId="2"/>
  </si>
  <si>
    <t>050-5541-8600(ハローダイヤル)</t>
  </si>
  <si>
    <t>10月23日(金)
～10月25日(日)</t>
    <rPh sb="2" eb="3">
      <t>ガツ</t>
    </rPh>
    <rPh sb="5" eb="6">
      <t>ニチ</t>
    </rPh>
    <rPh sb="7" eb="8">
      <t>キン</t>
    </rPh>
    <rPh sb="12" eb="13">
      <t>ガツ</t>
    </rPh>
    <rPh sb="15" eb="16">
      <t>ニチ</t>
    </rPh>
    <phoneticPr fontId="2"/>
  </si>
  <si>
    <t>10月31日(土)
～11月8日(日)</t>
    <rPh sb="2" eb="3">
      <t>ガツ</t>
    </rPh>
    <rPh sb="5" eb="6">
      <t>ニチ</t>
    </rPh>
    <rPh sb="7" eb="8">
      <t>ド</t>
    </rPh>
    <rPh sb="13" eb="14">
      <t>ガツ</t>
    </rPh>
    <rPh sb="15" eb="16">
      <t>ニチ</t>
    </rPh>
    <phoneticPr fontId="2"/>
  </si>
  <si>
    <t>11月11日(水)
～11月15日(日)</t>
    <rPh sb="3" eb="4">
      <t>ガツ</t>
    </rPh>
    <phoneticPr fontId="2"/>
  </si>
  <si>
    <t>11月21日(土)
～12月6日(日)</t>
    <rPh sb="2" eb="3">
      <t>ガツ</t>
    </rPh>
    <rPh sb="5" eb="6">
      <t>ニチ</t>
    </rPh>
    <rPh sb="7" eb="8">
      <t>ド</t>
    </rPh>
    <rPh sb="13" eb="14">
      <t>ガツ</t>
    </rPh>
    <rPh sb="15" eb="16">
      <t>ニチ</t>
    </rPh>
    <phoneticPr fontId="2"/>
  </si>
  <si>
    <t>12月11日(金)
～12月22日(火)</t>
    <rPh sb="2" eb="3">
      <t>ガツ</t>
    </rPh>
    <rPh sb="5" eb="6">
      <t>ニチ</t>
    </rPh>
    <rPh sb="13" eb="14">
      <t>ガツ</t>
    </rPh>
    <rPh sb="16" eb="17">
      <t>ニチ</t>
    </rPh>
    <phoneticPr fontId="2"/>
  </si>
  <si>
    <t>10月31日(土)</t>
    <rPh sb="7" eb="8">
      <t>ド</t>
    </rPh>
    <phoneticPr fontId="2"/>
  </si>
  <si>
    <t>11月11日～12月9日(水)</t>
    <rPh sb="2" eb="3">
      <t>ガツ</t>
    </rPh>
    <rPh sb="5" eb="6">
      <t>ニチ</t>
    </rPh>
    <rPh sb="9" eb="10">
      <t>ガツ</t>
    </rPh>
    <rPh sb="11" eb="12">
      <t>ニチ</t>
    </rPh>
    <phoneticPr fontId="2"/>
  </si>
  <si>
    <t>10月4日～11月1日(日)　
※10月18日を除く</t>
    <rPh sb="24" eb="25">
      <t>ノゾ</t>
    </rPh>
    <phoneticPr fontId="2"/>
  </si>
  <si>
    <t>松が谷福祉会館
(自立支援センター)</t>
    <rPh sb="0" eb="1">
      <t>マツ</t>
    </rPh>
    <rPh sb="2" eb="3">
      <t>ヤ</t>
    </rPh>
    <rPh sb="3" eb="5">
      <t>フクシ</t>
    </rPh>
    <rPh sb="5" eb="7">
      <t>カイカン</t>
    </rPh>
    <rPh sb="9" eb="11">
      <t>ジリツ</t>
    </rPh>
    <rPh sb="11" eb="13">
      <t>シエン</t>
    </rPh>
    <phoneticPr fontId="2"/>
  </si>
  <si>
    <t>どなたでも(一部のプログラムで年齢要件あり)</t>
  </si>
  <si>
    <t>令和9年3月13日(土)</t>
    <rPh sb="0" eb="2">
      <t>レイワ</t>
    </rPh>
    <rPh sb="3" eb="4">
      <t>ネン</t>
    </rPh>
    <rPh sb="5" eb="6">
      <t>ガツ</t>
    </rPh>
    <rPh sb="8" eb="9">
      <t>ニチ</t>
    </rPh>
    <rPh sb="10" eb="11">
      <t>ド</t>
    </rPh>
    <phoneticPr fontId="2"/>
  </si>
  <si>
    <t>2030年に「本格的な超高齢社会」が訪れます。講座では「ジェロントロジー(老年学)」の視点からの学びと超高齢社会体験ゲーム「コミュニティコーピング」をプレイして、これから起こりうる未来を体験します。</t>
  </si>
  <si>
    <t>11月5日～12月10日(木)
※11月26日を除く</t>
    <rPh sb="2" eb="3">
      <t>ガツ</t>
    </rPh>
    <rPh sb="4" eb="5">
      <t>ニチ</t>
    </rPh>
    <rPh sb="8" eb="9">
      <t>ガツ</t>
    </rPh>
    <rPh sb="11" eb="12">
      <t>ニチ</t>
    </rPh>
    <rPh sb="19" eb="20">
      <t>ガツ</t>
    </rPh>
    <rPh sb="22" eb="23">
      <t>ニチ</t>
    </rPh>
    <rPh sb="24" eb="25">
      <t>ノゾ</t>
    </rPh>
    <phoneticPr fontId="2"/>
  </si>
  <si>
    <t>参加型アプローチで「アサーティブ・コミュニケーション」(＝相手と自分を尊重するコミュニケーション)を学び、「交渉力」を磨きます。目の前の「あなた」と「私」が対等に、より良い関係を築くコツ、学んでみませんか？</t>
  </si>
  <si>
    <t>9月30日(水)午前、午後   
10月2日(金)午前、午後</t>
    <rPh sb="4" eb="5">
      <t>ニチ</t>
    </rPh>
    <rPh sb="8" eb="10">
      <t xml:space="preserve">ゴゼン </t>
    </rPh>
    <rPh sb="11" eb="13">
      <t xml:space="preserve">ゴゴ </t>
    </rPh>
    <rPh sb="16" eb="17">
      <t>キン</t>
    </rPh>
    <rPh sb="17" eb="18">
      <t>ゴゴ</t>
    </rPh>
    <rPh sb="21" eb="22">
      <t xml:space="preserve">ゴゼン </t>
    </rPh>
    <rPh sb="25" eb="27">
      <t xml:space="preserve">ゴゼン </t>
    </rPh>
    <rPh sb="28" eb="30">
      <t xml:space="preserve">ゴゴ </t>
    </rPh>
    <phoneticPr fontId="2"/>
  </si>
  <si>
    <t>浅草寺福祉会館　　　　　　　(浅草寺普門会館内)</t>
    <rPh sb="0" eb="7">
      <t>センソウジフクシカイカン</t>
    </rPh>
    <rPh sb="15" eb="18">
      <t>センソウジ</t>
    </rPh>
    <rPh sb="18" eb="20">
      <t>フモン</t>
    </rPh>
    <rPh sb="20" eb="22">
      <t>カイカン</t>
    </rPh>
    <rPh sb="22" eb="23">
      <t>ナイ</t>
    </rPh>
    <phoneticPr fontId="2"/>
  </si>
  <si>
    <t>浅草寺福祉会館
第80回教養講座(全3回)</t>
    <rPh sb="0" eb="3">
      <t>センソウジ</t>
    </rPh>
    <rPh sb="3" eb="7">
      <t>フクシカイカン</t>
    </rPh>
    <rPh sb="12" eb="16">
      <t xml:space="preserve">キョウヨウコウザ </t>
    </rPh>
    <phoneticPr fontId="2"/>
  </si>
  <si>
    <t>10月9日(金)13:30〜15:00
10月30日(金)〃
11月13日(金)〃</t>
    <rPh sb="2" eb="3">
      <t xml:space="preserve">ガツ </t>
    </rPh>
    <rPh sb="4" eb="5">
      <t xml:space="preserve">ニチ </t>
    </rPh>
    <rPh sb="6" eb="7">
      <t xml:space="preserve">キン </t>
    </rPh>
    <rPh sb="14" eb="15">
      <t xml:space="preserve">ガツ </t>
    </rPh>
    <rPh sb="23" eb="24">
      <t xml:space="preserve">ガツ </t>
    </rPh>
    <phoneticPr fontId="2"/>
  </si>
  <si>
    <t>18歳以上
(区内在住・在勤・在学)</t>
  </si>
  <si>
    <t>18歳以上
(区内在住・在勤・在学)</t>
    <rPh sb="2" eb="3">
      <t>サイ</t>
    </rPh>
    <rPh sb="3" eb="5">
      <t>イジョウ</t>
    </rPh>
    <rPh sb="7" eb="9">
      <t>クナイ</t>
    </rPh>
    <rPh sb="9" eb="11">
      <t>ザイジュウ</t>
    </rPh>
    <rPh sb="12" eb="14">
      <t>ザイキン</t>
    </rPh>
    <rPh sb="15" eb="17">
      <t>ザイガク</t>
    </rPh>
    <phoneticPr fontId="2"/>
  </si>
  <si>
    <t>10月18日(日)</t>
    <rPh sb="7" eb="8">
      <t>ニチ</t>
    </rPh>
    <phoneticPr fontId="2"/>
  </si>
  <si>
    <t>月曜日
(祝日及び第1月曜日を除く)</t>
    <rPh sb="0" eb="3">
      <t>ゲツヨウビ</t>
    </rPh>
    <rPh sb="5" eb="7">
      <t>シュクジツ</t>
    </rPh>
    <rPh sb="7" eb="8">
      <t>オヨ</t>
    </rPh>
    <rPh sb="9" eb="10">
      <t>ダイ</t>
    </rPh>
    <rPh sb="11" eb="14">
      <t>ゲツヨウビ</t>
    </rPh>
    <rPh sb="15" eb="16">
      <t>ノゾ</t>
    </rPh>
    <phoneticPr fontId="2"/>
  </si>
  <si>
    <t>①水曜日(不定期)
②金曜日(不定期)
※詳細は区HP参照</t>
    <rPh sb="1" eb="4">
      <t>スイヨウビ</t>
    </rPh>
    <rPh sb="11" eb="14">
      <t>キンヨウビ</t>
    </rPh>
    <rPh sb="21" eb="23">
      <t>ショウサイ</t>
    </rPh>
    <rPh sb="24" eb="25">
      <t>ク</t>
    </rPh>
    <rPh sb="27" eb="29">
      <t>サンショウ</t>
    </rPh>
    <phoneticPr fontId="2"/>
  </si>
  <si>
    <t>中学生以上
(区内在住・在勤・在学)</t>
    <rPh sb="0" eb="3">
      <t>チュウガクセイ</t>
    </rPh>
    <rPh sb="3" eb="5">
      <t>イジョウ</t>
    </rPh>
    <rPh sb="7" eb="9">
      <t>クナイ</t>
    </rPh>
    <rPh sb="16" eb="17">
      <t>ガク</t>
    </rPh>
    <phoneticPr fontId="2"/>
  </si>
  <si>
    <t>中学生以上
(区内在住・在勤・在学)</t>
    <rPh sb="0" eb="3">
      <t>チュウガクセイ</t>
    </rPh>
    <rPh sb="3" eb="5">
      <t>イジョウ</t>
    </rPh>
    <rPh sb="16" eb="17">
      <t>ガク</t>
    </rPh>
    <phoneticPr fontId="2"/>
  </si>
  <si>
    <t>月曜日
(祝日を除く)</t>
    <rPh sb="0" eb="3">
      <t>ゲツヨウビ</t>
    </rPh>
    <rPh sb="5" eb="7">
      <t>シュクジツ</t>
    </rPh>
    <rPh sb="8" eb="9">
      <t>ノゾ</t>
    </rPh>
    <phoneticPr fontId="2"/>
  </si>
  <si>
    <t>土曜日
(祝日を除く)</t>
    <rPh sb="0" eb="3">
      <t>ドヨウビ</t>
    </rPh>
    <rPh sb="5" eb="7">
      <t>シュクジツ</t>
    </rPh>
    <rPh sb="8" eb="9">
      <t>ノゾ</t>
    </rPh>
    <phoneticPr fontId="2"/>
  </si>
  <si>
    <t>木曜日
(祝日を除く)</t>
    <rPh sb="0" eb="3">
      <t>モクヨウビ</t>
    </rPh>
    <rPh sb="5" eb="7">
      <t>シュクジツ</t>
    </rPh>
    <rPh sb="8" eb="9">
      <t>ノゾ</t>
    </rPh>
    <phoneticPr fontId="2"/>
  </si>
  <si>
    <t>月・金曜日
(祝日を除く)</t>
    <rPh sb="0" eb="1">
      <t>ゲツ</t>
    </rPh>
    <rPh sb="2" eb="5">
      <t>キンヨウビ</t>
    </rPh>
    <phoneticPr fontId="2"/>
  </si>
  <si>
    <t>木曜日
(祝日を除く)</t>
    <rPh sb="0" eb="1">
      <t>キ</t>
    </rPh>
    <rPh sb="1" eb="3">
      <t>ヨウビ</t>
    </rPh>
    <rPh sb="5" eb="7">
      <t>シュクジツ</t>
    </rPh>
    <rPh sb="8" eb="9">
      <t>ノゾ</t>
    </rPh>
    <phoneticPr fontId="2"/>
  </si>
  <si>
    <t>火曜日
(祝日を除く)</t>
    <rPh sb="0" eb="1">
      <t>ヒ</t>
    </rPh>
    <rPh sb="1" eb="3">
      <t>ヨウビ</t>
    </rPh>
    <phoneticPr fontId="2"/>
  </si>
  <si>
    <t>土曜日
(祝日を除く)</t>
    <rPh sb="0" eb="1">
      <t>ド</t>
    </rPh>
    <phoneticPr fontId="2"/>
  </si>
  <si>
    <t>15歳以上
(高校生以上の区内在住・在勤・在学)</t>
  </si>
  <si>
    <t>15歳以上
(高校生以上の区内在住・在勤・在学)</t>
    <rPh sb="2" eb="5">
      <t>サイイジョウ</t>
    </rPh>
    <rPh sb="3" eb="5">
      <t>イジョウ</t>
    </rPh>
    <phoneticPr fontId="2"/>
  </si>
  <si>
    <t>10月2日～11月13日
(金曜日予定)
19:00～21:00 全7回</t>
    <rPh sb="2" eb="3">
      <t>ガツ</t>
    </rPh>
    <rPh sb="4" eb="5">
      <t>ニチ</t>
    </rPh>
    <rPh sb="8" eb="9">
      <t>ガツ</t>
    </rPh>
    <rPh sb="11" eb="12">
      <t>ニチ</t>
    </rPh>
    <phoneticPr fontId="2"/>
  </si>
  <si>
    <t>3歳～小学6年生
(区内在住・在学)</t>
    <rPh sb="1" eb="2">
      <t>サイ</t>
    </rPh>
    <rPh sb="3" eb="5">
      <t>ショウガク</t>
    </rPh>
    <rPh sb="6" eb="8">
      <t>ネンセイ</t>
    </rPh>
    <phoneticPr fontId="2"/>
  </si>
  <si>
    <t>①11月14日(土)
②令和9年3月6日(土)</t>
    <rPh sb="3" eb="4">
      <t>ガツ</t>
    </rPh>
    <rPh sb="6" eb="7">
      <t>ニチ</t>
    </rPh>
    <rPh sb="8" eb="9">
      <t>ド</t>
    </rPh>
    <rPh sb="12" eb="14">
      <t>レイワ</t>
    </rPh>
    <rPh sb="15" eb="16">
      <t>ネン</t>
    </rPh>
    <rPh sb="17" eb="18">
      <t>ガツ</t>
    </rPh>
    <rPh sb="19" eb="20">
      <t>ニチ</t>
    </rPh>
    <phoneticPr fontId="2"/>
  </si>
  <si>
    <t>小・中学生
(区内在住・在学)</t>
    <rPh sb="0" eb="1">
      <t>ショウ</t>
    </rPh>
    <rPh sb="2" eb="5">
      <t>チュウガクセイ</t>
    </rPh>
    <phoneticPr fontId="2"/>
  </si>
  <si>
    <t>土曜日
(祝日を除く)</t>
    <rPh sb="5" eb="7">
      <t>シュクジツ</t>
    </rPh>
    <phoneticPr fontId="2"/>
  </si>
  <si>
    <t>小・中学生
(区内在住・在学)</t>
    <rPh sb="0" eb="1">
      <t>ショウ</t>
    </rPh>
    <rPh sb="2" eb="5">
      <t>チュウガクセイ</t>
    </rPh>
    <rPh sb="13" eb="14">
      <t>ガク</t>
    </rPh>
    <phoneticPr fontId="2"/>
  </si>
  <si>
    <t>水曜日
(祝日を除く)</t>
    <rPh sb="0" eb="1">
      <t>スイ</t>
    </rPh>
    <phoneticPr fontId="2"/>
  </si>
  <si>
    <t>金曜日
(祝日を除く)</t>
    <rPh sb="0" eb="1">
      <t>キン</t>
    </rPh>
    <phoneticPr fontId="2"/>
  </si>
  <si>
    <t>火曜日
(祝日を除く)</t>
    <rPh sb="0" eb="1">
      <t>ヒ</t>
    </rPh>
    <phoneticPr fontId="2"/>
  </si>
  <si>
    <t>金曜日
(祝日を除く)</t>
    <rPh sb="0" eb="3">
      <t>キンヨウビ</t>
    </rPh>
    <rPh sb="5" eb="7">
      <t>シュクジツ</t>
    </rPh>
    <rPh sb="8" eb="9">
      <t>ノゾ</t>
    </rPh>
    <phoneticPr fontId="2"/>
  </si>
  <si>
    <t>水中専用の手袋(ミット)を使用することで水の抵抗を強くして行うアクアビクスです。</t>
    <rPh sb="0" eb="2">
      <t>スイチュウ</t>
    </rPh>
    <rPh sb="2" eb="4">
      <t>センヨウ</t>
    </rPh>
    <rPh sb="5" eb="7">
      <t>テブクロ</t>
    </rPh>
    <rPh sb="13" eb="15">
      <t>シヨウ</t>
    </rPh>
    <rPh sb="20" eb="21">
      <t>ミズ</t>
    </rPh>
    <rPh sb="22" eb="24">
      <t>テイコウ</t>
    </rPh>
    <rPh sb="25" eb="26">
      <t>ツヨ</t>
    </rPh>
    <rPh sb="29" eb="30">
      <t>オコナ</t>
    </rPh>
    <phoneticPr fontId="2"/>
  </si>
  <si>
    <t>高校生以上
(区内在住・在勤・在学)</t>
    <rPh sb="0" eb="3">
      <t>コウコウセイ</t>
    </rPh>
    <rPh sb="3" eb="5">
      <t>イジョウ</t>
    </rPh>
    <phoneticPr fontId="2"/>
  </si>
  <si>
    <t>高校生以上
(区内在住・在勤・在学)</t>
    <rPh sb="0" eb="3">
      <t>コウコウセイ</t>
    </rPh>
    <phoneticPr fontId="2"/>
  </si>
  <si>
    <t>3歳～小学3年生
(区内在住・在学)</t>
    <rPh sb="1" eb="2">
      <t>サイ</t>
    </rPh>
    <rPh sb="3" eb="5">
      <t>ショウガク</t>
    </rPh>
    <rPh sb="6" eb="8">
      <t>ネンセイ</t>
    </rPh>
    <phoneticPr fontId="2"/>
  </si>
  <si>
    <t>障害のある方が水中運動を始めるきっかけ作りとして、水中運動の基本を教えるクラス。
また、障害種別・水慣れ具合に応じてクラスを分類。(事前に障害者水泳教室、もしくは障害者水泳体験会への参加が必須)</t>
    <rPh sb="62" eb="64">
      <t>ブンルイ</t>
    </rPh>
    <rPh sb="66" eb="68">
      <t>ジゼン</t>
    </rPh>
    <rPh sb="81" eb="84">
      <t>ショウガイシャ</t>
    </rPh>
    <rPh sb="84" eb="86">
      <t>スイエイ</t>
    </rPh>
    <rPh sb="86" eb="88">
      <t>タイケン</t>
    </rPh>
    <rPh sb="88" eb="89">
      <t>カイ</t>
    </rPh>
    <rPh sb="91" eb="93">
      <t>サンカ</t>
    </rPh>
    <rPh sb="94" eb="96">
      <t>ヒッス</t>
    </rPh>
    <phoneticPr fontId="2"/>
  </si>
  <si>
    <t>マンツーマンで一人ひとりの障害の程度や水泳レベルに合わせ、参加者の目的にあった水泳指導を実施。(事前カウンセリングが必須。)</t>
    <rPh sb="44" eb="46">
      <t>ジッシ</t>
    </rPh>
    <phoneticPr fontId="2"/>
  </si>
  <si>
    <t>さかもと朝顔広場
(雨天時はコミュニティスペース)
山谷堀公園
(雨天時は台東リバーサイドスポーツセンター)</t>
    <rPh sb="26" eb="28">
      <t>サンヤ</t>
    </rPh>
    <rPh sb="28" eb="29">
      <t>ボリ</t>
    </rPh>
    <rPh sb="29" eb="31">
      <t>コウエン</t>
    </rPh>
    <rPh sb="33" eb="35">
      <t>ウテン</t>
    </rPh>
    <rPh sb="35" eb="36">
      <t>ジ</t>
    </rPh>
    <rPh sb="37" eb="39">
      <t>タイトウ</t>
    </rPh>
    <phoneticPr fontId="2"/>
  </si>
  <si>
    <t>11月12日(木)
11月13日(金)
※詳細は、HP(10月中旬掲載予定)参照</t>
    <rPh sb="31" eb="32">
      <t>チュウ</t>
    </rPh>
    <phoneticPr fontId="2"/>
  </si>
  <si>
    <t>令和9年2月25日(木)
令和9年2月26日(金)
※詳細は、HP(2月上旬掲載予定)参照</t>
    <rPh sb="0" eb="2">
      <t>レイワ</t>
    </rPh>
    <rPh sb="3" eb="4">
      <t>ネン</t>
    </rPh>
    <rPh sb="5" eb="6">
      <t>ガツ</t>
    </rPh>
    <rPh sb="8" eb="9">
      <t>ニチ</t>
    </rPh>
    <rPh sb="10" eb="11">
      <t>モク</t>
    </rPh>
    <rPh sb="13" eb="15">
      <t>レイワ</t>
    </rPh>
    <rPh sb="16" eb="17">
      <t>ネン</t>
    </rPh>
    <rPh sb="18" eb="19">
      <t>ガツ</t>
    </rPh>
    <rPh sb="21" eb="22">
      <t>ニチ</t>
    </rPh>
    <rPh sb="23" eb="24">
      <t>キン</t>
    </rPh>
    <rPh sb="36" eb="38">
      <t>ジョウジュン</t>
    </rPh>
    <phoneticPr fontId="2"/>
  </si>
  <si>
    <t>(1)ブースごとの災害時用品の展示・説明・体験
(2)参加団体の防災啓発パネル展示
(3)一般向け体験型の訓練等</t>
    <rPh sb="45" eb="48">
      <t>イッパンム</t>
    </rPh>
    <rPh sb="49" eb="52">
      <t>タイケンガタ</t>
    </rPh>
    <rPh sb="53" eb="55">
      <t>クンレン</t>
    </rPh>
    <rPh sb="55" eb="56">
      <t>トウ</t>
    </rPh>
    <phoneticPr fontId="2"/>
  </si>
  <si>
    <t>令和9年2月下旬(予定)</t>
    <rPh sb="0" eb="2">
      <t>レイワ</t>
    </rPh>
    <rPh sb="3" eb="4">
      <t>ネン</t>
    </rPh>
    <rPh sb="5" eb="6">
      <t>ガツ</t>
    </rPh>
    <rPh sb="6" eb="8">
      <t>ゲジュン</t>
    </rPh>
    <rPh sb="9" eb="11">
      <t>ヨテイ</t>
    </rPh>
    <phoneticPr fontId="2"/>
  </si>
  <si>
    <t>令和9年3月6日(土)
10:00～14:00
※詳細は、HP(2月中旬掲載予定)参照</t>
    <rPh sb="0" eb="2">
      <t>レイワ</t>
    </rPh>
    <rPh sb="3" eb="4">
      <t>ネン</t>
    </rPh>
    <rPh sb="5" eb="6">
      <t>ガツ</t>
    </rPh>
    <rPh sb="7" eb="8">
      <t>ニチ</t>
    </rPh>
    <rPh sb="9" eb="10">
      <t>ド</t>
    </rPh>
    <rPh sb="25" eb="27">
      <t>ショウサイ</t>
    </rPh>
    <rPh sb="33" eb="34">
      <t>ガツ</t>
    </rPh>
    <rPh sb="34" eb="36">
      <t>チュウジュン</t>
    </rPh>
    <rPh sb="36" eb="38">
      <t>ケイサイ</t>
    </rPh>
    <rPh sb="38" eb="40">
      <t>ヨテイ</t>
    </rPh>
    <rPh sb="41" eb="43">
      <t>サンショウ</t>
    </rPh>
    <phoneticPr fontId="2"/>
  </si>
  <si>
    <t>配偶者からの暴力(デートDVを含む)に関する講座の実施</t>
    <rPh sb="0" eb="3">
      <t>ハイグウシャ</t>
    </rPh>
    <rPh sb="6" eb="8">
      <t>ボウリョク</t>
    </rPh>
    <rPh sb="15" eb="16">
      <t>フク</t>
    </rPh>
    <rPh sb="19" eb="20">
      <t>カン</t>
    </rPh>
    <rPh sb="22" eb="24">
      <t>コウザ</t>
    </rPh>
    <rPh sb="25" eb="27">
      <t>ジッシ</t>
    </rPh>
    <phoneticPr fontId="2"/>
  </si>
  <si>
    <t>12月～令和9年1月(予定)</t>
    <rPh sb="2" eb="3">
      <t>ガツ</t>
    </rPh>
    <rPh sb="4" eb="6">
      <t>レイワ</t>
    </rPh>
    <rPh sb="9" eb="10">
      <t>ガツ</t>
    </rPh>
    <rPh sb="11" eb="13">
      <t>ヨテイ</t>
    </rPh>
    <phoneticPr fontId="2"/>
  </si>
  <si>
    <t>人権講座「同和問題を通じて差別の本質を考える(仮称)」</t>
    <rPh sb="0" eb="2">
      <t>ジンケン</t>
    </rPh>
    <rPh sb="2" eb="4">
      <t>コウザ</t>
    </rPh>
    <rPh sb="23" eb="25">
      <t>カショウ</t>
    </rPh>
    <phoneticPr fontId="2"/>
  </si>
  <si>
    <t>子供の人権を守るために大人が知っておくべき基本的法知識や、子育てにおけるよくある誤解について、子供の法律に詳しい山下弁護士が解説します。(約56分)</t>
    <rPh sb="0" eb="1">
      <t>トモ</t>
    </rPh>
    <rPh sb="2" eb="4">
      <t>ジンケン</t>
    </rPh>
    <rPh sb="5" eb="6">
      <t>マモ</t>
    </rPh>
    <rPh sb="10" eb="12">
      <t>オトナ</t>
    </rPh>
    <rPh sb="13" eb="14">
      <t>シ</t>
    </rPh>
    <rPh sb="20" eb="23">
      <t>キホンテキ</t>
    </rPh>
    <rPh sb="23" eb="24">
      <t>ホウ</t>
    </rPh>
    <rPh sb="24" eb="26">
      <t>チシキ</t>
    </rPh>
    <rPh sb="28" eb="30">
      <t>コソダ</t>
    </rPh>
    <rPh sb="39" eb="41">
      <t>ゴカイ</t>
    </rPh>
    <rPh sb="46" eb="48">
      <t>コドモ</t>
    </rPh>
    <rPh sb="49" eb="51">
      <t>ホウリツ</t>
    </rPh>
    <rPh sb="52" eb="53">
      <t>クワ</t>
    </rPh>
    <rPh sb="55" eb="57">
      <t>ヤマシタ</t>
    </rPh>
    <rPh sb="57" eb="59">
      <t>ベンゴ</t>
    </rPh>
    <rPh sb="59" eb="60">
      <t>シ</t>
    </rPh>
    <rPh sb="61" eb="63">
      <t>カイセツ</t>
    </rPh>
    <phoneticPr fontId="2"/>
  </si>
  <si>
    <t>配信期間(常時視聴可能)
令和10年3月31日(金)まで</t>
    <rPh sb="0" eb="2">
      <t>ハイシン</t>
    </rPh>
    <rPh sb="2" eb="4">
      <t>キカン</t>
    </rPh>
    <rPh sb="5" eb="7">
      <t>ジョウジ</t>
    </rPh>
    <rPh sb="7" eb="9">
      <t>シチョウ</t>
    </rPh>
    <rPh sb="9" eb="11">
      <t>カノウ</t>
    </rPh>
    <rPh sb="13" eb="15">
      <t>レイワ</t>
    </rPh>
    <rPh sb="17" eb="18">
      <t>ネン</t>
    </rPh>
    <rPh sb="19" eb="20">
      <t>ガツ</t>
    </rPh>
    <rPh sb="22" eb="23">
      <t>ニチ</t>
    </rPh>
    <rPh sb="24" eb="25">
      <t>キン</t>
    </rPh>
    <phoneticPr fontId="2"/>
  </si>
  <si>
    <t>・区内小・中学生人権メッセージ・人権作文の表彰式・朗読
・映画上映「フロントライン」(関根光才監督／2025)</t>
    <rPh sb="16" eb="18">
      <t>ジンケン</t>
    </rPh>
    <rPh sb="25" eb="27">
      <t>ロウドク</t>
    </rPh>
    <rPh sb="43" eb="45">
      <t>セキネ</t>
    </rPh>
    <rPh sb="45" eb="46">
      <t>ヒカリ</t>
    </rPh>
    <rPh sb="46" eb="47">
      <t>サイ</t>
    </rPh>
    <rPh sb="47" eb="49">
      <t>カントク</t>
    </rPh>
    <phoneticPr fontId="2"/>
  </si>
  <si>
    <t>12月14日(月)～18日(金)</t>
    <rPh sb="7" eb="8">
      <t>ゲツ</t>
    </rPh>
    <rPh sb="14" eb="15">
      <t>キン</t>
    </rPh>
    <phoneticPr fontId="2"/>
  </si>
  <si>
    <t>自分では気づきにくい偏見や思い込みから生まれるマイクロアグレッション(些細な攻撃)について学びます。(約60分)</t>
    <rPh sb="0" eb="2">
      <t>ジブン</t>
    </rPh>
    <rPh sb="4" eb="5">
      <t>キ</t>
    </rPh>
    <rPh sb="10" eb="12">
      <t>ヘンケン</t>
    </rPh>
    <rPh sb="13" eb="14">
      <t>オモ</t>
    </rPh>
    <rPh sb="15" eb="16">
      <t>コ</t>
    </rPh>
    <rPh sb="19" eb="20">
      <t>ウ</t>
    </rPh>
    <rPh sb="35" eb="37">
      <t>ササイ</t>
    </rPh>
    <rPh sb="38" eb="40">
      <t>コウゲキ</t>
    </rPh>
    <rPh sb="45" eb="46">
      <t>マナ</t>
    </rPh>
    <phoneticPr fontId="2"/>
  </si>
  <si>
    <t>配信期間(常時視聴可能)
令和9年3月31日(水)まで</t>
    <rPh sb="0" eb="2">
      <t>ハイシン</t>
    </rPh>
    <rPh sb="2" eb="4">
      <t>キカン</t>
    </rPh>
    <rPh sb="5" eb="7">
      <t>ジョウジ</t>
    </rPh>
    <rPh sb="7" eb="9">
      <t>シチョウ</t>
    </rPh>
    <rPh sb="9" eb="11">
      <t>カノウ</t>
    </rPh>
    <rPh sb="13" eb="15">
      <t>レイワ</t>
    </rPh>
    <rPh sb="16" eb="17">
      <t>ネン</t>
    </rPh>
    <rPh sb="18" eb="19">
      <t>ガツ</t>
    </rPh>
    <rPh sb="21" eb="22">
      <t>ニチ</t>
    </rPh>
    <rPh sb="23" eb="24">
      <t>スイ</t>
    </rPh>
    <phoneticPr fontId="2"/>
  </si>
  <si>
    <t>小学5年から中学3年生
(区内在住・在学)</t>
    <rPh sb="0" eb="2">
      <t>ショウガク</t>
    </rPh>
    <rPh sb="3" eb="4">
      <t>ネン</t>
    </rPh>
    <rPh sb="6" eb="8">
      <t>チュウガク</t>
    </rPh>
    <rPh sb="9" eb="11">
      <t>ネンセイ</t>
    </rPh>
    <rPh sb="13" eb="15">
      <t>クナイ</t>
    </rPh>
    <rPh sb="15" eb="17">
      <t>ザイジュウ</t>
    </rPh>
    <rPh sb="18" eb="20">
      <t>ザイガク</t>
    </rPh>
    <phoneticPr fontId="2"/>
  </si>
  <si>
    <t>中学生以上
(区内在住・在勤・在学)</t>
    <rPh sb="0" eb="3">
      <t>チュウガクセイ</t>
    </rPh>
    <rPh sb="3" eb="5">
      <t>イジョウ</t>
    </rPh>
    <rPh sb="7" eb="9">
      <t>クナイ</t>
    </rPh>
    <rPh sb="9" eb="11">
      <t>ザイジュウ</t>
    </rPh>
    <rPh sb="12" eb="14">
      <t>ザイキン</t>
    </rPh>
    <rPh sb="15" eb="17">
      <t>ザイガク</t>
    </rPh>
    <phoneticPr fontId="2"/>
  </si>
  <si>
    <t>11月、12月(2回)</t>
    <rPh sb="6" eb="7">
      <t>ガツ</t>
    </rPh>
    <rPh sb="9" eb="10">
      <t>カイ</t>
    </rPh>
    <phoneticPr fontId="2"/>
  </si>
  <si>
    <t>松が谷福祉会館　(総合発達支援体制庁内検討会事務局)</t>
    <rPh sb="0" eb="1">
      <t>マツ</t>
    </rPh>
    <rPh sb="2" eb="7">
      <t>ヤフクシカイカン</t>
    </rPh>
    <rPh sb="9" eb="11">
      <t>ソウゴウ</t>
    </rPh>
    <rPh sb="11" eb="12">
      <t>ハツ</t>
    </rPh>
    <rPh sb="12" eb="13">
      <t>タツ</t>
    </rPh>
    <rPh sb="13" eb="15">
      <t>シエン</t>
    </rPh>
    <rPh sb="15" eb="17">
      <t>タイセイ</t>
    </rPh>
    <rPh sb="17" eb="19">
      <t>チョウナイ</t>
    </rPh>
    <rPh sb="19" eb="22">
      <t>ケントウカイ</t>
    </rPh>
    <rPh sb="22" eb="25">
      <t>ジムキョク</t>
    </rPh>
    <phoneticPr fontId="2"/>
  </si>
  <si>
    <t>10月25日(日)
11:00～15:30</t>
    <rPh sb="2" eb="3">
      <t>ガツ</t>
    </rPh>
    <rPh sb="5" eb="6">
      <t>ニチ</t>
    </rPh>
    <rPh sb="7" eb="8">
      <t>ニチ</t>
    </rPh>
    <phoneticPr fontId="2"/>
  </si>
  <si>
    <t>令和9年2月13日(土)13:30～15:30</t>
    <rPh sb="5" eb="6">
      <t>ガツ</t>
    </rPh>
    <rPh sb="8" eb="9">
      <t>ニチ</t>
    </rPh>
    <rPh sb="10" eb="11">
      <t>ド</t>
    </rPh>
    <phoneticPr fontId="2"/>
  </si>
  <si>
    <t>ICTリテラシー向上支援講座
地域活動応援！パソコン講座(全5回)</t>
    <rPh sb="8" eb="10">
      <t>コウジョウ</t>
    </rPh>
    <rPh sb="10" eb="12">
      <t>シエン</t>
    </rPh>
    <rPh sb="12" eb="14">
      <t>コウザ</t>
    </rPh>
    <rPh sb="15" eb="17">
      <t>チイキ</t>
    </rPh>
    <rPh sb="17" eb="19">
      <t>カツドウ</t>
    </rPh>
    <rPh sb="19" eb="21">
      <t>オウエン</t>
    </rPh>
    <rPh sb="26" eb="28">
      <t>コウザ</t>
    </rPh>
    <rPh sb="29" eb="30">
      <t>ゼン</t>
    </rPh>
    <rPh sb="31" eb="32">
      <t>カイ</t>
    </rPh>
    <phoneticPr fontId="2"/>
  </si>
  <si>
    <t>ICTリテラシー向上支援講座
初心者のためのスマホ講座(全3回)</t>
    <rPh sb="8" eb="10">
      <t>コウジョウ</t>
    </rPh>
    <rPh sb="10" eb="12">
      <t>シエン</t>
    </rPh>
    <rPh sb="12" eb="14">
      <t>コウザ</t>
    </rPh>
    <rPh sb="15" eb="18">
      <t>ショシンシャ</t>
    </rPh>
    <rPh sb="25" eb="27">
      <t>コウザ</t>
    </rPh>
    <rPh sb="28" eb="29">
      <t>ゼン</t>
    </rPh>
    <rPh sb="30" eb="31">
      <t>カイ</t>
    </rPh>
    <phoneticPr fontId="2"/>
  </si>
  <si>
    <t>スマートフォンを利用したことがない方や初心者を対象に、iPhone(アイフォン)、Android(アンドロイド)のコース別に電話、メール、カメラなど、スマートフォンの基本操作を学ぶ講座です。</t>
    <rPh sb="23" eb="25">
      <t>タイショウ</t>
    </rPh>
    <rPh sb="60" eb="61">
      <t>ベツ</t>
    </rPh>
    <rPh sb="62" eb="64">
      <t>デンワ</t>
    </rPh>
    <rPh sb="83" eb="87">
      <t>キホンソウサ</t>
    </rPh>
    <rPh sb="88" eb="89">
      <t>マナ</t>
    </rPh>
    <rPh sb="90" eb="92">
      <t>コウザ</t>
    </rPh>
    <phoneticPr fontId="2"/>
  </si>
  <si>
    <t>入門編から中級者講座。(テーマを決めて開催)</t>
    <rPh sb="0" eb="2">
      <t>ニュウモン</t>
    </rPh>
    <rPh sb="2" eb="3">
      <t>ヘン</t>
    </rPh>
    <rPh sb="5" eb="8">
      <t>チュウキュウシャ</t>
    </rPh>
    <rPh sb="8" eb="10">
      <t>コウザ</t>
    </rPh>
    <rPh sb="16" eb="17">
      <t>キ</t>
    </rPh>
    <rPh sb="19" eb="21">
      <t>カイサイ</t>
    </rPh>
    <phoneticPr fontId="2"/>
  </si>
  <si>
    <t>あなたが活動する団体・サークルの活動を短い動画に編集してアピールしませんか。
無料アプリ「Edits(エディッツ)」で編集して、Youtubeにアップするまでの一連の流れを学びます。</t>
    <rPh sb="4" eb="6">
      <t>カツドウ</t>
    </rPh>
    <rPh sb="8" eb="10">
      <t>ダンタイ</t>
    </rPh>
    <rPh sb="16" eb="18">
      <t>カツドウ</t>
    </rPh>
    <rPh sb="19" eb="20">
      <t>ミジカ</t>
    </rPh>
    <rPh sb="21" eb="23">
      <t>ドウガ</t>
    </rPh>
    <rPh sb="24" eb="26">
      <t>ヘンシュウ</t>
    </rPh>
    <rPh sb="59" eb="61">
      <t>ヘンシュウ</t>
    </rPh>
    <rPh sb="80" eb="82">
      <t>イチレン</t>
    </rPh>
    <rPh sb="83" eb="84">
      <t>ナガ</t>
    </rPh>
    <rPh sb="86" eb="87">
      <t>マナ</t>
    </rPh>
    <phoneticPr fontId="2"/>
  </si>
  <si>
    <t>ICTを活用した情報発信支援講座
「イチから分かる！スマホでできる！SNS情報発信講座(基礎編・応用編)」(各2回)</t>
    <rPh sb="4" eb="6">
      <t>カツヨウ</t>
    </rPh>
    <rPh sb="8" eb="10">
      <t>ジョウホウ</t>
    </rPh>
    <rPh sb="10" eb="12">
      <t>ハッシン</t>
    </rPh>
    <rPh sb="12" eb="14">
      <t>シエン</t>
    </rPh>
    <rPh sb="14" eb="16">
      <t>コウザ</t>
    </rPh>
    <rPh sb="22" eb="23">
      <t>ワ</t>
    </rPh>
    <rPh sb="37" eb="39">
      <t>ジョウホウ</t>
    </rPh>
    <rPh sb="39" eb="41">
      <t>ハッシン</t>
    </rPh>
    <rPh sb="41" eb="43">
      <t>コウザ</t>
    </rPh>
    <rPh sb="44" eb="46">
      <t>キソ</t>
    </rPh>
    <rPh sb="46" eb="47">
      <t>ヘン</t>
    </rPh>
    <rPh sb="48" eb="50">
      <t>オウヨウ</t>
    </rPh>
    <rPh sb="50" eb="51">
      <t>ヘン</t>
    </rPh>
    <rPh sb="54" eb="55">
      <t>カク</t>
    </rPh>
    <rPh sb="56" eb="57">
      <t>カイ</t>
    </rPh>
    <phoneticPr fontId="2"/>
  </si>
  <si>
    <t>ICTを活用した情報発信支援講座
「イチから分かる！スマホでできる！PRチラシ作成講座」(全3回)</t>
    <rPh sb="4" eb="6">
      <t>カツヨウ</t>
    </rPh>
    <rPh sb="8" eb="10">
      <t>ジョウホウ</t>
    </rPh>
    <rPh sb="10" eb="12">
      <t>ハッシン</t>
    </rPh>
    <rPh sb="12" eb="14">
      <t>シエン</t>
    </rPh>
    <rPh sb="14" eb="16">
      <t>コウザ</t>
    </rPh>
    <rPh sb="22" eb="23">
      <t>ワ</t>
    </rPh>
    <rPh sb="39" eb="41">
      <t>サクセイ</t>
    </rPh>
    <rPh sb="41" eb="43">
      <t>コウザ</t>
    </rPh>
    <rPh sb="45" eb="46">
      <t>ゼン</t>
    </rPh>
    <rPh sb="47" eb="48">
      <t>カイ</t>
    </rPh>
    <phoneticPr fontId="2"/>
  </si>
  <si>
    <t>令和9年1月17日～31日(日)
10:00～12:00</t>
    <rPh sb="0" eb="2">
      <t>レイワ</t>
    </rPh>
    <rPh sb="3" eb="4">
      <t>ネン</t>
    </rPh>
    <rPh sb="5" eb="6">
      <t>ガツ</t>
    </rPh>
    <rPh sb="8" eb="9">
      <t>ニチ</t>
    </rPh>
    <rPh sb="12" eb="13">
      <t>ニチ</t>
    </rPh>
    <rPh sb="14" eb="15">
      <t>ニチ</t>
    </rPh>
    <phoneticPr fontId="2"/>
  </si>
  <si>
    <t>ICTを活用した情報発信支援講座
「イチから分かる！スマホでできる！ホームページ制作講座」(全4回)</t>
    <rPh sb="4" eb="6">
      <t>カツヨウ</t>
    </rPh>
    <rPh sb="8" eb="10">
      <t>ジョウホウ</t>
    </rPh>
    <rPh sb="10" eb="12">
      <t>ハッシン</t>
    </rPh>
    <rPh sb="12" eb="14">
      <t>シエン</t>
    </rPh>
    <rPh sb="14" eb="16">
      <t>コウザ</t>
    </rPh>
    <rPh sb="22" eb="23">
      <t>ワ</t>
    </rPh>
    <rPh sb="40" eb="42">
      <t>セイサク</t>
    </rPh>
    <rPh sb="42" eb="44">
      <t>コウザ</t>
    </rPh>
    <rPh sb="46" eb="47">
      <t>ゼン</t>
    </rPh>
    <rPh sb="48" eb="49">
      <t>カイ</t>
    </rPh>
    <phoneticPr fontId="2"/>
  </si>
  <si>
    <t>ホームページを作って、あなたが活動する団体・サークルの活動をアピールしませんか。
無料アプリ「Jimdo(ジンドゥー)」を使って、スマホでホームページを作る講座です。</t>
    <rPh sb="7" eb="8">
      <t>ツク</t>
    </rPh>
    <rPh sb="15" eb="17">
      <t>カツドウ</t>
    </rPh>
    <rPh sb="19" eb="21">
      <t>ダンタイ</t>
    </rPh>
    <rPh sb="27" eb="29">
      <t>カツドウ</t>
    </rPh>
    <rPh sb="41" eb="43">
      <t>ムリョウ</t>
    </rPh>
    <rPh sb="61" eb="62">
      <t>ツカ</t>
    </rPh>
    <rPh sb="76" eb="77">
      <t>ツク</t>
    </rPh>
    <rPh sb="78" eb="80">
      <t>コウザ</t>
    </rPh>
    <phoneticPr fontId="2"/>
  </si>
  <si>
    <t>令和9年1月17日～2月7日(日)
14:00～16:00</t>
    <rPh sb="0" eb="2">
      <t>レイワ</t>
    </rPh>
    <rPh sb="3" eb="4">
      <t>ネン</t>
    </rPh>
    <rPh sb="5" eb="6">
      <t>ガツ</t>
    </rPh>
    <rPh sb="8" eb="9">
      <t>ニチ</t>
    </rPh>
    <rPh sb="11" eb="12">
      <t>ガツ</t>
    </rPh>
    <rPh sb="13" eb="14">
      <t>ニチ</t>
    </rPh>
    <rPh sb="15" eb="16">
      <t>ニチ</t>
    </rPh>
    <phoneticPr fontId="2"/>
  </si>
  <si>
    <t>希望者(小学生から高校生程度の内容)</t>
    <rPh sb="0" eb="3">
      <t>キボウシャ</t>
    </rPh>
    <rPh sb="4" eb="7">
      <t>ショウガクセイ</t>
    </rPh>
    <rPh sb="9" eb="12">
      <t>コウコウセイ</t>
    </rPh>
    <rPh sb="12" eb="14">
      <t>テイド</t>
    </rPh>
    <rPh sb="15" eb="17">
      <t>ナイヨウ</t>
    </rPh>
    <phoneticPr fontId="2"/>
  </si>
  <si>
    <t>文化祭(展示・発表など)</t>
    <rPh sb="0" eb="3">
      <t>ブンカサイ</t>
    </rPh>
    <rPh sb="4" eb="6">
      <t>テンジ</t>
    </rPh>
    <rPh sb="7" eb="9">
      <t>ハッピョウ</t>
    </rPh>
    <phoneticPr fontId="2"/>
  </si>
  <si>
    <t>9月19日(土)13:00～15:30
9月20日(日)9:30～15:30</t>
    <rPh sb="1" eb="2">
      <t>ガツ</t>
    </rPh>
    <rPh sb="4" eb="5">
      <t>ニチ</t>
    </rPh>
    <rPh sb="6" eb="7">
      <t>ド</t>
    </rPh>
    <rPh sb="21" eb="22">
      <t>ガツ</t>
    </rPh>
    <rPh sb="24" eb="25">
      <t>ニチ</t>
    </rPh>
    <rPh sb="26" eb="27">
      <t>ニチ</t>
    </rPh>
    <phoneticPr fontId="2"/>
  </si>
  <si>
    <t>その他(社会生活)</t>
    <rPh sb="2" eb="3">
      <t>タ</t>
    </rPh>
    <rPh sb="4" eb="6">
      <t>シャカイ</t>
    </rPh>
    <rPh sb="6" eb="8">
      <t>セイカツ</t>
    </rPh>
    <phoneticPr fontId="2"/>
  </si>
  <si>
    <t>地域の外国人とコミュニケーションをとることに興味を持つ方や、交流をしたい方
(区内在住・在勤・在学)</t>
    <rPh sb="39" eb="41">
      <t>クナイ</t>
    </rPh>
    <rPh sb="41" eb="43">
      <t>ザイジュウ</t>
    </rPh>
    <rPh sb="44" eb="46">
      <t>ザイキン</t>
    </rPh>
    <rPh sb="47" eb="49">
      <t>ザイガク</t>
    </rPh>
    <phoneticPr fontId="2"/>
  </si>
  <si>
    <t>外国人のための日本語教室(後期)</t>
    <rPh sb="13" eb="15">
      <t>コウキ</t>
    </rPh>
    <phoneticPr fontId="2"/>
  </si>
  <si>
    <t>初級・中級・上級・養成
(5月～令和9年3月)
各40回</t>
    <rPh sb="16" eb="18">
      <t>レイワ</t>
    </rPh>
    <rPh sb="19" eb="20">
      <t>ネン</t>
    </rPh>
    <phoneticPr fontId="2"/>
  </si>
  <si>
    <t>①車いす操作、視覚障害者への接し方など、実技・体験を通して障害者への理解を深め、障害のある方の気持ちに寄り添うきっかけづくりを学べる講座。
②(親子講座)思いやりについて学ぶとともに、視覚障害者の体験をする講座。</t>
    <rPh sb="1" eb="2">
      <t>クルマ</t>
    </rPh>
    <rPh sb="4" eb="6">
      <t>ソウサ</t>
    </rPh>
    <rPh sb="7" eb="9">
      <t>シカク</t>
    </rPh>
    <rPh sb="9" eb="12">
      <t>ショウガイシャ</t>
    </rPh>
    <rPh sb="14" eb="15">
      <t>セッ</t>
    </rPh>
    <rPh sb="16" eb="17">
      <t>カタ</t>
    </rPh>
    <rPh sb="20" eb="22">
      <t>ジツギ</t>
    </rPh>
    <rPh sb="23" eb="25">
      <t>タイケン</t>
    </rPh>
    <rPh sb="26" eb="27">
      <t>トオ</t>
    </rPh>
    <rPh sb="29" eb="32">
      <t>ショウガイシャ</t>
    </rPh>
    <rPh sb="34" eb="36">
      <t>リカイ</t>
    </rPh>
    <rPh sb="37" eb="38">
      <t>フカ</t>
    </rPh>
    <rPh sb="40" eb="42">
      <t>ショウガイ</t>
    </rPh>
    <rPh sb="45" eb="46">
      <t>カタ</t>
    </rPh>
    <rPh sb="47" eb="49">
      <t>キモ</t>
    </rPh>
    <rPh sb="51" eb="52">
      <t>ヨ</t>
    </rPh>
    <rPh sb="53" eb="54">
      <t>ソ</t>
    </rPh>
    <rPh sb="63" eb="64">
      <t>マナ</t>
    </rPh>
    <rPh sb="66" eb="68">
      <t>コウザ</t>
    </rPh>
    <rPh sb="77" eb="78">
      <t>オモ</t>
    </rPh>
    <rPh sb="85" eb="86">
      <t>マナ</t>
    </rPh>
    <rPh sb="92" eb="94">
      <t>シカク</t>
    </rPh>
    <rPh sb="94" eb="97">
      <t>ショウガイシャ</t>
    </rPh>
    <rPh sb="98" eb="100">
      <t>タイケン</t>
    </rPh>
    <rPh sb="103" eb="105">
      <t>コウザ</t>
    </rPh>
    <phoneticPr fontId="2"/>
  </si>
  <si>
    <t>高校生以上
(区内在住・在学)</t>
    <rPh sb="0" eb="3">
      <t>コウコウセイ</t>
    </rPh>
    <rPh sb="3" eb="5">
      <t>イジョウ</t>
    </rPh>
    <phoneticPr fontId="2"/>
  </si>
  <si>
    <t>知的障害者(児)ガイドヘルパー養成研修</t>
    <rPh sb="0" eb="2">
      <t>チテキ</t>
    </rPh>
    <rPh sb="2" eb="5">
      <t>ショウガイシャ</t>
    </rPh>
    <rPh sb="6" eb="7">
      <t>コ</t>
    </rPh>
    <rPh sb="15" eb="19">
      <t>ヨウセイケンシュウ</t>
    </rPh>
    <phoneticPr fontId="2"/>
  </si>
  <si>
    <t>ボランティア活動や介護の仕事に興味のある方どなたでも(事前申込必要)</t>
    <rPh sb="6" eb="8">
      <t>カツドウ</t>
    </rPh>
    <rPh sb="9" eb="11">
      <t>カイゴ</t>
    </rPh>
    <rPh sb="12" eb="14">
      <t>シゴト</t>
    </rPh>
    <rPh sb="15" eb="17">
      <t>キョウミ</t>
    </rPh>
    <rPh sb="20" eb="21">
      <t>カタ</t>
    </rPh>
    <phoneticPr fontId="2"/>
  </si>
  <si>
    <t>16歳以上
(区内在住・在勤・在学)</t>
  </si>
  <si>
    <t>小学4年生～中学3年生
(区内在住・在学)
※毎年2月頃にクラブ員を募集</t>
    <rPh sb="0" eb="2">
      <t>ショウガク</t>
    </rPh>
    <rPh sb="3" eb="5">
      <t>ネンセイ</t>
    </rPh>
    <rPh sb="23" eb="25">
      <t>マイトシ</t>
    </rPh>
    <rPh sb="26" eb="28">
      <t>ガツゴロ</t>
    </rPh>
    <phoneticPr fontId="2"/>
  </si>
  <si>
    <t>小学5年生～中学3年生
(区内在住・在学)
※毎年2月頃にクラブ員を募集</t>
    <rPh sb="0" eb="2">
      <t>ショウガク</t>
    </rPh>
    <rPh sb="3" eb="5">
      <t>ネンセイ</t>
    </rPh>
    <rPh sb="23" eb="25">
      <t>マイトシ</t>
    </rPh>
    <rPh sb="26" eb="28">
      <t>ガツゴロ</t>
    </rPh>
    <phoneticPr fontId="2"/>
  </si>
  <si>
    <t>小学4年生～中学3年生
(区内在住・在学)
※毎年2月頃にクラブ員を募集</t>
    <rPh sb="0" eb="2">
      <t>ショウガク</t>
    </rPh>
    <rPh sb="3" eb="5">
      <t>ネンセイ</t>
    </rPh>
    <rPh sb="6" eb="8">
      <t>チュウガク</t>
    </rPh>
    <rPh sb="23" eb="25">
      <t>マイトシ</t>
    </rPh>
    <rPh sb="26" eb="28">
      <t>ガツゴロ</t>
    </rPh>
    <phoneticPr fontId="2"/>
  </si>
  <si>
    <t>小学3年生～6年生
(区内在住・在学)
※毎年2月頃にクラブ員を募集</t>
    <rPh sb="0" eb="2">
      <t>ショウガク</t>
    </rPh>
    <rPh sb="3" eb="5">
      <t>ネンセイ</t>
    </rPh>
    <rPh sb="21" eb="23">
      <t>マイトシ</t>
    </rPh>
    <rPh sb="24" eb="26">
      <t>ガツゴロ</t>
    </rPh>
    <phoneticPr fontId="2"/>
  </si>
  <si>
    <t>小学3年生～中学3年生
(区内在住・在学)
※毎年2月頃にクラブ員を募集</t>
    <rPh sb="0" eb="2">
      <t>ショウガク</t>
    </rPh>
    <rPh sb="3" eb="5">
      <t>ネンセイ</t>
    </rPh>
    <rPh sb="6" eb="8">
      <t>チュウガク</t>
    </rPh>
    <rPh sb="9" eb="11">
      <t>ネンセイ</t>
    </rPh>
    <rPh sb="13" eb="15">
      <t>クナイ</t>
    </rPh>
    <rPh sb="15" eb="17">
      <t>ザイジュウ</t>
    </rPh>
    <rPh sb="18" eb="20">
      <t>ザイガク</t>
    </rPh>
    <rPh sb="23" eb="25">
      <t>マイトシ</t>
    </rPh>
    <rPh sb="26" eb="28">
      <t>ガツゴロ</t>
    </rPh>
    <phoneticPr fontId="2"/>
  </si>
  <si>
    <t>満5歳～小学4年生
(区内在住・在学)</t>
    <rPh sb="0" eb="1">
      <t>マン</t>
    </rPh>
    <rPh sb="2" eb="3">
      <t>サイ</t>
    </rPh>
    <rPh sb="4" eb="6">
      <t>ショウガク</t>
    </rPh>
    <rPh sb="7" eb="9">
      <t>ネンセイ</t>
    </rPh>
    <rPh sb="11" eb="13">
      <t>クナイ</t>
    </rPh>
    <rPh sb="13" eb="15">
      <t>ザイジュウ</t>
    </rPh>
    <rPh sb="16" eb="18">
      <t>ザイガク</t>
    </rPh>
    <phoneticPr fontId="2"/>
  </si>
  <si>
    <t>「幼児運動教室」(第4期)</t>
    <rPh sb="9" eb="10">
      <t>ダイ</t>
    </rPh>
    <rPh sb="11" eb="12">
      <t>キ</t>
    </rPh>
    <phoneticPr fontId="2"/>
  </si>
  <si>
    <t>(金曜日クラス)
10月2日～11月13日
3歳児コース　14:30～15:30
5歳児コース　15:40～16:40
(土曜日クラス)
10月3日～11月14日
3歳児コース　9:30～10:30
4歳児コース　10:40～11:40
全7回</t>
    <rPh sb="11" eb="12">
      <t>ガツ</t>
    </rPh>
    <rPh sb="13" eb="14">
      <t>ニチ</t>
    </rPh>
    <rPh sb="17" eb="18">
      <t>ガツ</t>
    </rPh>
    <rPh sb="20" eb="21">
      <t>ニチ</t>
    </rPh>
    <rPh sb="23" eb="25">
      <t>サイジ</t>
    </rPh>
    <rPh sb="42" eb="44">
      <t>サイジ</t>
    </rPh>
    <rPh sb="72" eb="73">
      <t>ガツ</t>
    </rPh>
    <rPh sb="74" eb="75">
      <t>ニチ</t>
    </rPh>
    <rPh sb="78" eb="79">
      <t>ガツ</t>
    </rPh>
    <rPh sb="81" eb="82">
      <t>ニチ</t>
    </rPh>
    <rPh sb="84" eb="86">
      <t>サイジ</t>
    </rPh>
    <rPh sb="102" eb="104">
      <t>サイジ</t>
    </rPh>
    <rPh sb="122" eb="123">
      <t>カイ</t>
    </rPh>
    <phoneticPr fontId="2"/>
  </si>
  <si>
    <t>「幼児運動教室」(第5期)</t>
    <rPh sb="9" eb="10">
      <t>ダイ</t>
    </rPh>
    <rPh sb="11" eb="12">
      <t>キ</t>
    </rPh>
    <phoneticPr fontId="2"/>
  </si>
  <si>
    <t>(金曜日クラス)
12月4日～1月29日
3歳児コース　14:30～15:30
4歳児コース　15:40～16:40
(土曜日クラス)
12月5日～1月30日
3歳児コース　9:30～10:30
5歳児コース　10:40～11:40
全7回</t>
    <rPh sb="11" eb="12">
      <t>ガツ</t>
    </rPh>
    <rPh sb="13" eb="14">
      <t>ニチ</t>
    </rPh>
    <rPh sb="16" eb="17">
      <t>ガツ</t>
    </rPh>
    <rPh sb="19" eb="20">
      <t>ニチ</t>
    </rPh>
    <rPh sb="22" eb="24">
      <t>サイジ</t>
    </rPh>
    <rPh sb="41" eb="43">
      <t>サイジ</t>
    </rPh>
    <rPh sb="71" eb="72">
      <t>ガツ</t>
    </rPh>
    <rPh sb="73" eb="74">
      <t>ニチ</t>
    </rPh>
    <rPh sb="76" eb="77">
      <t>ガツ</t>
    </rPh>
    <rPh sb="79" eb="80">
      <t>ニチ</t>
    </rPh>
    <rPh sb="82" eb="84">
      <t>サイジ</t>
    </rPh>
    <rPh sb="100" eb="102">
      <t>サイジ</t>
    </rPh>
    <phoneticPr fontId="2"/>
  </si>
  <si>
    <t>「幼児運動教室」(第6期)</t>
    <rPh sb="9" eb="10">
      <t>ダイ</t>
    </rPh>
    <rPh sb="11" eb="12">
      <t>キ</t>
    </rPh>
    <phoneticPr fontId="2"/>
  </si>
  <si>
    <t>(金曜日クラス)
令和9年2月5日～3月19日
3歳児コース　14:30～15:30
5歳児コース　15:40～16:40
(土曜日クラス)
令和9年2月6日～3月20日
3歳児コース　9:30～10:30
4歳児コース　10:40～11:40
全7回</t>
    <rPh sb="9" eb="11">
      <t>レイワ</t>
    </rPh>
    <rPh sb="12" eb="13">
      <t>ネン</t>
    </rPh>
    <rPh sb="14" eb="15">
      <t>ガツ</t>
    </rPh>
    <rPh sb="16" eb="17">
      <t>ニチ</t>
    </rPh>
    <rPh sb="19" eb="20">
      <t>ガツ</t>
    </rPh>
    <rPh sb="22" eb="23">
      <t>ニチ</t>
    </rPh>
    <rPh sb="25" eb="27">
      <t>サイジ</t>
    </rPh>
    <rPh sb="44" eb="46">
      <t>サイジ</t>
    </rPh>
    <rPh sb="72" eb="74">
      <t>レイワ</t>
    </rPh>
    <rPh sb="75" eb="76">
      <t>ネン</t>
    </rPh>
    <rPh sb="77" eb="78">
      <t>ガツ</t>
    </rPh>
    <rPh sb="79" eb="80">
      <t>ニチ</t>
    </rPh>
    <rPh sb="82" eb="83">
      <t>ガツ</t>
    </rPh>
    <rPh sb="85" eb="86">
      <t>ニチ</t>
    </rPh>
    <rPh sb="88" eb="90">
      <t>サイジ</t>
    </rPh>
    <rPh sb="106" eb="108">
      <t>サイジ</t>
    </rPh>
    <phoneticPr fontId="2"/>
  </si>
  <si>
    <t>1月24日(日)</t>
    <rPh sb="1" eb="2">
      <t>ツキ</t>
    </rPh>
    <rPh sb="4" eb="5">
      <t>ニチ</t>
    </rPh>
    <rPh sb="6" eb="7">
      <t>ニチ</t>
    </rPh>
    <phoneticPr fontId="2"/>
  </si>
  <si>
    <t>令和9年3月頃(予定)</t>
    <rPh sb="0" eb="2">
      <t>レイワ</t>
    </rPh>
    <rPh sb="3" eb="4">
      <t>ネン</t>
    </rPh>
    <rPh sb="5" eb="6">
      <t>ガツ</t>
    </rPh>
    <rPh sb="6" eb="7">
      <t>ゴロ</t>
    </rPh>
    <phoneticPr fontId="2"/>
  </si>
  <si>
    <t>6か月～1歳6か月児とその保護者(区内在住)</t>
    <rPh sb="2" eb="3">
      <t>ゲツ</t>
    </rPh>
    <rPh sb="5" eb="6">
      <t>サイ</t>
    </rPh>
    <rPh sb="8" eb="9">
      <t>ゲツ</t>
    </rPh>
    <phoneticPr fontId="2"/>
  </si>
  <si>
    <t>6か月～3歳のお子さんがいる保護者または養育者
(区内在住)</t>
    <rPh sb="2" eb="3">
      <t>ゲツ</t>
    </rPh>
    <rPh sb="5" eb="6">
      <t>サイ</t>
    </rPh>
    <rPh sb="8" eb="9">
      <t>コ</t>
    </rPh>
    <rPh sb="14" eb="17">
      <t>ホゴシャ</t>
    </rPh>
    <rPh sb="20" eb="23">
      <t>ヨウイクシャ</t>
    </rPh>
    <rPh sb="25" eb="27">
      <t>クナイ</t>
    </rPh>
    <rPh sb="27" eb="29">
      <t>ザイジュウ</t>
    </rPh>
    <phoneticPr fontId="2"/>
  </si>
  <si>
    <t>3歳までの子供と保護者(区内在住)</t>
    <rPh sb="1" eb="2">
      <t>サイ</t>
    </rPh>
    <rPh sb="5" eb="7">
      <t>コドモ</t>
    </rPh>
    <rPh sb="8" eb="11">
      <t>ホゴシャ</t>
    </rPh>
    <rPh sb="12" eb="14">
      <t>クナイ</t>
    </rPh>
    <rPh sb="14" eb="16">
      <t>ザイジュウ</t>
    </rPh>
    <phoneticPr fontId="2"/>
  </si>
  <si>
    <t>親子あそびプログラム
(お父さんのための講座)</t>
    <rPh sb="0" eb="2">
      <t>オヤコ</t>
    </rPh>
    <rPh sb="13" eb="14">
      <t>トウ</t>
    </rPh>
    <rPh sb="20" eb="22">
      <t>コウザ</t>
    </rPh>
    <phoneticPr fontId="2"/>
  </si>
  <si>
    <t>未就園児かつ1歳以上(目安として歩行ができるようになってから)のお子さんと保護者</t>
  </si>
  <si>
    <t>10月29日(木)
11月26日(木)
12月14日(月)
令和9年1月21日(木)
令和9年2月18日(木)
令和9年3月4日(木)
10:00～11:15
※当日受付</t>
    <rPh sb="2" eb="3">
      <t>ガツ</t>
    </rPh>
    <rPh sb="5" eb="6">
      <t>ニチ</t>
    </rPh>
    <rPh sb="12" eb="13">
      <t>ガツ</t>
    </rPh>
    <rPh sb="15" eb="16">
      <t>ニチ</t>
    </rPh>
    <rPh sb="17" eb="18">
      <t>モク</t>
    </rPh>
    <rPh sb="21" eb="22">
      <t>ニチ</t>
    </rPh>
    <rPh sb="60" eb="61">
      <t>キ</t>
    </rPh>
    <phoneticPr fontId="2"/>
  </si>
  <si>
    <t>10月1日(木)
10月22日(木)
10:00～11:30
※事前登録制、詳細は掲示物・園HP参照</t>
    <rPh sb="2" eb="3">
      <t>ガツ</t>
    </rPh>
    <rPh sb="4" eb="5">
      <t>ニチ</t>
    </rPh>
    <rPh sb="6" eb="7">
      <t>モク</t>
    </rPh>
    <rPh sb="11" eb="12">
      <t>ガツ</t>
    </rPh>
    <rPh sb="14" eb="15">
      <t>ニチ</t>
    </rPh>
    <rPh sb="16" eb="17">
      <t>モク</t>
    </rPh>
    <rPh sb="32" eb="37">
      <t>ジゼントウロクセイ</t>
    </rPh>
    <rPh sb="38" eb="40">
      <t>ショウサイ</t>
    </rPh>
    <rPh sb="41" eb="44">
      <t>ケイジブツ</t>
    </rPh>
    <rPh sb="45" eb="46">
      <t>エン</t>
    </rPh>
    <rPh sb="48" eb="50">
      <t>サンショウ</t>
    </rPh>
    <phoneticPr fontId="2"/>
  </si>
  <si>
    <t>次年度就園予定の2歳児親子が園内や小学校施設で、制作、運動遊び、ままごと等で遊びます。(年間登録制、定員20名)
みんなで踊ったり紙芝居を見たりする等の集団遊びや、身体測定、毎月の誕生会もあります。
幼稚園の先生と話したり、保護者の方同士で情報交換をしたりできます。</t>
    <rPh sb="3" eb="5">
      <t>シュウエン</t>
    </rPh>
    <rPh sb="5" eb="7">
      <t>ヨテイ</t>
    </rPh>
    <rPh sb="9" eb="11">
      <t>サイジ</t>
    </rPh>
    <rPh sb="11" eb="13">
      <t>オヤコ</t>
    </rPh>
    <rPh sb="14" eb="15">
      <t>エン</t>
    </rPh>
    <rPh sb="15" eb="16">
      <t>ナイ</t>
    </rPh>
    <rPh sb="17" eb="20">
      <t>ショウガッコウ</t>
    </rPh>
    <rPh sb="20" eb="22">
      <t>シセツ</t>
    </rPh>
    <rPh sb="24" eb="26">
      <t>セイサク</t>
    </rPh>
    <rPh sb="27" eb="29">
      <t>ウンドウ</t>
    </rPh>
    <rPh sb="29" eb="30">
      <t>アソ</t>
    </rPh>
    <rPh sb="36" eb="37">
      <t>トウ</t>
    </rPh>
    <rPh sb="38" eb="39">
      <t>アソ</t>
    </rPh>
    <rPh sb="44" eb="46">
      <t>ネンカン</t>
    </rPh>
    <rPh sb="46" eb="49">
      <t>トウロクセイ</t>
    </rPh>
    <rPh sb="50" eb="52">
      <t>テイイン</t>
    </rPh>
    <rPh sb="54" eb="55">
      <t>メイ</t>
    </rPh>
    <rPh sb="61" eb="62">
      <t>オド</t>
    </rPh>
    <rPh sb="65" eb="68">
      <t>カミシバイ</t>
    </rPh>
    <rPh sb="69" eb="70">
      <t>ミ</t>
    </rPh>
    <rPh sb="74" eb="75">
      <t>トウ</t>
    </rPh>
    <rPh sb="76" eb="78">
      <t>シュウダン</t>
    </rPh>
    <rPh sb="78" eb="79">
      <t>アソ</t>
    </rPh>
    <rPh sb="82" eb="84">
      <t>シンタイ</t>
    </rPh>
    <rPh sb="84" eb="86">
      <t>ソクテイ</t>
    </rPh>
    <rPh sb="87" eb="89">
      <t>マイツキ</t>
    </rPh>
    <rPh sb="90" eb="93">
      <t>タンジョウカイ</t>
    </rPh>
    <rPh sb="100" eb="103">
      <t>ヨウチエン</t>
    </rPh>
    <rPh sb="104" eb="106">
      <t>センセイ</t>
    </rPh>
    <rPh sb="107" eb="108">
      <t>ハナ</t>
    </rPh>
    <rPh sb="112" eb="115">
      <t>ホゴシャ</t>
    </rPh>
    <rPh sb="116" eb="117">
      <t>カタ</t>
    </rPh>
    <rPh sb="117" eb="119">
      <t>ドウシ</t>
    </rPh>
    <rPh sb="120" eb="122">
      <t>ジョウホウ</t>
    </rPh>
    <rPh sb="122" eb="124">
      <t>コウカン</t>
    </rPh>
    <phoneticPr fontId="2"/>
  </si>
  <si>
    <t>ひよこの会(未就園児の会)</t>
    <rPh sb="4" eb="5">
      <t>カイ</t>
    </rPh>
    <rPh sb="6" eb="10">
      <t>ミシュウエンジ</t>
    </rPh>
    <rPh sb="11" eb="12">
      <t>カイ</t>
    </rPh>
    <phoneticPr fontId="2"/>
  </si>
  <si>
    <t>離乳食講習会(中期・後期)</t>
    <rPh sb="0" eb="3">
      <t>リニュウショク</t>
    </rPh>
    <rPh sb="3" eb="6">
      <t>コウシュウカイ</t>
    </rPh>
    <rPh sb="7" eb="8">
      <t>チュウ</t>
    </rPh>
    <rPh sb="8" eb="9">
      <t>キ</t>
    </rPh>
    <rPh sb="10" eb="12">
      <t>コウキ</t>
    </rPh>
    <phoneticPr fontId="2"/>
  </si>
  <si>
    <t>保健サービス課
母子成人保健担当
(歯科衛生)</t>
    <rPh sb="0" eb="2">
      <t>ホケン</t>
    </rPh>
    <rPh sb="6" eb="7">
      <t>カ</t>
    </rPh>
    <rPh sb="8" eb="10">
      <t>ボシ</t>
    </rPh>
    <rPh sb="10" eb="12">
      <t>セイジン</t>
    </rPh>
    <rPh sb="12" eb="14">
      <t>ホケン</t>
    </rPh>
    <rPh sb="14" eb="16">
      <t>タントウ</t>
    </rPh>
    <rPh sb="18" eb="20">
      <t>シカ</t>
    </rPh>
    <rPh sb="20" eb="22">
      <t>エイセイ</t>
    </rPh>
    <phoneticPr fontId="2"/>
  </si>
  <si>
    <t>・季節の遊びや製作遊び、体操、絵本の読み聞かせ、誕生会、身長、体重の測定などを実施します。
・育児相談、 栄養相談
・1、2歳児クラス体験(1日2組まで事前予約制)</t>
  </si>
  <si>
    <t>10月から令和9年2月
毎月1～2回
10月27日(火)ミニミニ運動会</t>
    <rPh sb="2" eb="3">
      <t>ガツ</t>
    </rPh>
    <rPh sb="5" eb="7">
      <t>レイワ</t>
    </rPh>
    <rPh sb="8" eb="9">
      <t>ネン</t>
    </rPh>
    <rPh sb="10" eb="11">
      <t>ガツ</t>
    </rPh>
    <rPh sb="12" eb="14">
      <t>マイツキ</t>
    </rPh>
    <rPh sb="21" eb="22">
      <t>ガツ</t>
    </rPh>
    <rPh sb="24" eb="25">
      <t>ニチ</t>
    </rPh>
    <rPh sb="26" eb="27">
      <t>ヒ</t>
    </rPh>
    <rPh sb="32" eb="35">
      <t>ウンドウカイ</t>
    </rPh>
    <phoneticPr fontId="2"/>
  </si>
  <si>
    <t>03-03-3876-0049
(代表)</t>
    <rPh sb="17" eb="19">
      <t>ダイヒョウ</t>
    </rPh>
    <phoneticPr fontId="2"/>
  </si>
  <si>
    <t>5月～令和9年2月(8月は除く)
年9回</t>
    <rPh sb="1" eb="2">
      <t>ガツ</t>
    </rPh>
    <rPh sb="3" eb="5">
      <t>レイワ</t>
    </rPh>
    <rPh sb="6" eb="7">
      <t>ネン</t>
    </rPh>
    <rPh sb="8" eb="9">
      <t>ガツ</t>
    </rPh>
    <rPh sb="11" eb="12">
      <t>ガツ</t>
    </rPh>
    <rPh sb="13" eb="14">
      <t>ノゾ</t>
    </rPh>
    <rPh sb="17" eb="18">
      <t>ネン</t>
    </rPh>
    <rPh sb="19" eb="20">
      <t>カイ</t>
    </rPh>
    <phoneticPr fontId="2"/>
  </si>
  <si>
    <t>地域の未就園児が園で遊べる会。
(室内遊び・造形遊び・親子ふれあい遊び・子育て相談等)
※上履き(保護者・未就園児)
※晴天時園庭開放</t>
    <rPh sb="22" eb="24">
      <t>ゾウケイ</t>
    </rPh>
    <rPh sb="24" eb="25">
      <t>アソ</t>
    </rPh>
    <rPh sb="27" eb="29">
      <t>オヤコ</t>
    </rPh>
    <rPh sb="33" eb="34">
      <t>アソ</t>
    </rPh>
    <rPh sb="36" eb="38">
      <t>コソダ</t>
    </rPh>
    <rPh sb="39" eb="41">
      <t>ソウダン</t>
    </rPh>
    <rPh sb="41" eb="42">
      <t>トウ</t>
    </rPh>
    <rPh sb="60" eb="62">
      <t>セイテン</t>
    </rPh>
    <rPh sb="62" eb="63">
      <t>ジ</t>
    </rPh>
    <rPh sb="63" eb="64">
      <t>エン</t>
    </rPh>
    <rPh sb="64" eb="65">
      <t>ニワ</t>
    </rPh>
    <rPh sb="65" eb="67">
      <t>カイホウ</t>
    </rPh>
    <phoneticPr fontId="2"/>
  </si>
  <si>
    <t>地域の未就園児が園で遊べる会。
(室内遊び・造形遊び・親子ふれあい遊び・子育て相談等)
※上履き(保護者・未就園児)
※晴天時園庭開放</t>
    <rPh sb="60" eb="62">
      <t>セイテン</t>
    </rPh>
    <rPh sb="62" eb="63">
      <t>ジ</t>
    </rPh>
    <rPh sb="63" eb="64">
      <t>エン</t>
    </rPh>
    <rPh sb="64" eb="65">
      <t>ニワ</t>
    </rPh>
    <rPh sb="65" eb="67">
      <t>カイホウ</t>
    </rPh>
    <phoneticPr fontId="2"/>
  </si>
  <si>
    <t>0歳～(就園前)</t>
    <rPh sb="1" eb="2">
      <t>サイ</t>
    </rPh>
    <rPh sb="4" eb="7">
      <t>シュウエンマエ</t>
    </rPh>
    <phoneticPr fontId="2"/>
  </si>
  <si>
    <t>5月～令和9年2月(8月は除く)
年9回
10:15～11:15</t>
    <rPh sb="1" eb="2">
      <t>ガツ</t>
    </rPh>
    <rPh sb="3" eb="5">
      <t>レイワ</t>
    </rPh>
    <rPh sb="6" eb="7">
      <t>ネン</t>
    </rPh>
    <rPh sb="8" eb="9">
      <t>ガツ</t>
    </rPh>
    <rPh sb="11" eb="12">
      <t>ガツ</t>
    </rPh>
    <rPh sb="13" eb="14">
      <t>ノゾ</t>
    </rPh>
    <rPh sb="17" eb="18">
      <t>ネン</t>
    </rPh>
    <rPh sb="19" eb="20">
      <t>カイ</t>
    </rPh>
    <phoneticPr fontId="2"/>
  </si>
  <si>
    <t>地域の未就園児が園で遊べる会。
季節の制作や親子でのふれあい遊び、読み聞かせなど
※上履き(保護者・未就園児)</t>
    <rPh sb="0" eb="2">
      <t>チイキ</t>
    </rPh>
    <rPh sb="3" eb="4">
      <t>ミ</t>
    </rPh>
    <rPh sb="4" eb="6">
      <t>シュウエン</t>
    </rPh>
    <rPh sb="6" eb="7">
      <t>ジ</t>
    </rPh>
    <rPh sb="8" eb="9">
      <t>エン</t>
    </rPh>
    <rPh sb="10" eb="11">
      <t>アソ</t>
    </rPh>
    <rPh sb="13" eb="14">
      <t>カイ</t>
    </rPh>
    <rPh sb="16" eb="18">
      <t>キセツ</t>
    </rPh>
    <rPh sb="19" eb="21">
      <t>セイサク</t>
    </rPh>
    <rPh sb="22" eb="24">
      <t>オヤコ</t>
    </rPh>
    <rPh sb="30" eb="31">
      <t>アソ</t>
    </rPh>
    <rPh sb="33" eb="34">
      <t>ヨ</t>
    </rPh>
    <rPh sb="35" eb="36">
      <t>キ</t>
    </rPh>
    <rPh sb="42" eb="44">
      <t>ウワバ</t>
    </rPh>
    <rPh sb="46" eb="49">
      <t>ホゴシャ</t>
    </rPh>
    <rPh sb="50" eb="51">
      <t>ミ</t>
    </rPh>
    <rPh sb="51" eb="53">
      <t>シュウエン</t>
    </rPh>
    <rPh sb="53" eb="54">
      <t>ジ</t>
    </rPh>
    <phoneticPr fontId="2"/>
  </si>
  <si>
    <t>ちゅうりっぷの会(未就園児の会)</t>
    <rPh sb="7" eb="8">
      <t>カイ</t>
    </rPh>
    <rPh sb="9" eb="13">
      <t>ミシュウエンジ</t>
    </rPh>
    <rPh sb="14" eb="15">
      <t>カイ</t>
    </rPh>
    <phoneticPr fontId="2"/>
  </si>
  <si>
    <t>0歳～(就園前)と保護者</t>
    <rPh sb="1" eb="2">
      <t>サイ</t>
    </rPh>
    <rPh sb="4" eb="6">
      <t>シュウエン</t>
    </rPh>
    <rPh sb="6" eb="7">
      <t>マエ</t>
    </rPh>
    <rPh sb="9" eb="12">
      <t>ホゴシャ</t>
    </rPh>
    <phoneticPr fontId="2"/>
  </si>
  <si>
    <t>わかめ組(2歳児プレスクール)</t>
    <rPh sb="3" eb="4">
      <t>グミ</t>
    </rPh>
    <rPh sb="6" eb="8">
      <t>サイジ</t>
    </rPh>
    <phoneticPr fontId="2"/>
  </si>
  <si>
    <t>親子で幼稚園の生活を体験できる2歳児の教室。園内の遊具や園庭(砂場や乗り物遊具)で遊んだり、季節の制作、鬼ごっこなどみんなで一緒に遊んだりします。
幼稚園の生活の様子や、弁当給食を見学することができます。在園児との交流もあります。</t>
    <rPh sb="0" eb="2">
      <t>オヤコ</t>
    </rPh>
    <rPh sb="3" eb="6">
      <t>ヨウチエン</t>
    </rPh>
    <rPh sb="7" eb="9">
      <t>セイカツ</t>
    </rPh>
    <rPh sb="10" eb="12">
      <t>タイケン</t>
    </rPh>
    <rPh sb="16" eb="18">
      <t>サイジ</t>
    </rPh>
    <rPh sb="19" eb="21">
      <t>キョウシツ</t>
    </rPh>
    <rPh sb="22" eb="24">
      <t>エンナイ</t>
    </rPh>
    <rPh sb="25" eb="27">
      <t>ユウグ</t>
    </rPh>
    <rPh sb="28" eb="30">
      <t>エンテイ</t>
    </rPh>
    <rPh sb="31" eb="33">
      <t>スナバ</t>
    </rPh>
    <rPh sb="34" eb="35">
      <t>ノ</t>
    </rPh>
    <rPh sb="36" eb="37">
      <t>モノ</t>
    </rPh>
    <rPh sb="37" eb="39">
      <t>ユウグ</t>
    </rPh>
    <rPh sb="41" eb="42">
      <t>アソ</t>
    </rPh>
    <rPh sb="46" eb="48">
      <t>キセツ</t>
    </rPh>
    <rPh sb="49" eb="51">
      <t>セイサク</t>
    </rPh>
    <rPh sb="52" eb="53">
      <t>オニ</t>
    </rPh>
    <rPh sb="62" eb="64">
      <t>イッショ</t>
    </rPh>
    <rPh sb="65" eb="66">
      <t>アソ</t>
    </rPh>
    <rPh sb="74" eb="77">
      <t>ヨウチエン</t>
    </rPh>
    <rPh sb="78" eb="80">
      <t>セイカツ</t>
    </rPh>
    <rPh sb="81" eb="83">
      <t>ヨウス</t>
    </rPh>
    <rPh sb="85" eb="87">
      <t>ベントウ</t>
    </rPh>
    <rPh sb="87" eb="89">
      <t>キュウショク</t>
    </rPh>
    <rPh sb="90" eb="92">
      <t>ケンガク</t>
    </rPh>
    <rPh sb="102" eb="104">
      <t>ザイエン</t>
    </rPh>
    <rPh sb="104" eb="105">
      <t>ジ</t>
    </rPh>
    <rPh sb="107" eb="109">
      <t>コウリュウ</t>
    </rPh>
    <phoneticPr fontId="2"/>
  </si>
  <si>
    <t>なかよしクラブ(未就園児の会)</t>
    <rPh sb="8" eb="12">
      <t>ミシュウエンジ</t>
    </rPh>
    <rPh sb="13" eb="14">
      <t>カイ</t>
    </rPh>
    <phoneticPr fontId="2"/>
  </si>
  <si>
    <t>地域の未就園児親子が園内で遊べる会。
幼稚園の先生が一緒に踊ったり、読み聞かせをしたりします。
季節の制作、身長体重測定などのコーナーもあります。
上履きを持参してください。(未就園児・保護者とも)</t>
    <rPh sb="0" eb="2">
      <t>チイキ</t>
    </rPh>
    <rPh sb="3" eb="7">
      <t>ミシュウエンジ</t>
    </rPh>
    <rPh sb="7" eb="9">
      <t>オヤコ</t>
    </rPh>
    <rPh sb="10" eb="12">
      <t>エンナイ</t>
    </rPh>
    <rPh sb="13" eb="14">
      <t>アソ</t>
    </rPh>
    <rPh sb="16" eb="17">
      <t>カイ</t>
    </rPh>
    <rPh sb="19" eb="22">
      <t>ヨウチエン</t>
    </rPh>
    <rPh sb="23" eb="25">
      <t>センセイ</t>
    </rPh>
    <rPh sb="26" eb="28">
      <t>イッショ</t>
    </rPh>
    <rPh sb="29" eb="30">
      <t>オド</t>
    </rPh>
    <rPh sb="34" eb="35">
      <t>ヨ</t>
    </rPh>
    <rPh sb="36" eb="37">
      <t>キ</t>
    </rPh>
    <rPh sb="48" eb="50">
      <t>キセツ</t>
    </rPh>
    <rPh sb="51" eb="53">
      <t>セイサク</t>
    </rPh>
    <rPh sb="54" eb="56">
      <t>シンチョウ</t>
    </rPh>
    <rPh sb="56" eb="58">
      <t>タイジュウ</t>
    </rPh>
    <rPh sb="58" eb="60">
      <t>ソクテイ</t>
    </rPh>
    <rPh sb="74" eb="76">
      <t>ウワバ</t>
    </rPh>
    <rPh sb="78" eb="80">
      <t>ジサン</t>
    </rPh>
    <rPh sb="88" eb="92">
      <t>ミシュウエンジ</t>
    </rPh>
    <rPh sb="93" eb="96">
      <t>ホゴシャ</t>
    </rPh>
    <phoneticPr fontId="2"/>
  </si>
  <si>
    <t>たけのこ会(未就園児の会)</t>
    <rPh sb="4" eb="5">
      <t>カイ</t>
    </rPh>
    <rPh sb="6" eb="7">
      <t>ミ</t>
    </rPh>
    <rPh sb="7" eb="9">
      <t>シュウエン</t>
    </rPh>
    <rPh sb="9" eb="10">
      <t>ジ</t>
    </rPh>
    <rPh sb="11" eb="12">
      <t>カイ</t>
    </rPh>
    <phoneticPr fontId="2"/>
  </si>
  <si>
    <t>プレスクールさくら組
(2歳児の親子登園)</t>
    <rPh sb="9" eb="10">
      <t>グミ</t>
    </rPh>
    <rPh sb="13" eb="15">
      <t>サイジ</t>
    </rPh>
    <rPh sb="16" eb="18">
      <t>オヤコ</t>
    </rPh>
    <rPh sb="18" eb="20">
      <t>トウエン</t>
    </rPh>
    <phoneticPr fontId="2"/>
  </si>
  <si>
    <t>なかよし会(未就園児の会)</t>
    <rPh sb="4" eb="5">
      <t>カイ</t>
    </rPh>
    <rPh sb="6" eb="7">
      <t>ミ</t>
    </rPh>
    <rPh sb="7" eb="9">
      <t>シュウエン</t>
    </rPh>
    <rPh sb="9" eb="10">
      <t>ジ</t>
    </rPh>
    <rPh sb="11" eb="12">
      <t>カイ</t>
    </rPh>
    <phoneticPr fontId="2"/>
  </si>
  <si>
    <t>5月～令和9年2月(8月は除く)
年9回</t>
    <rPh sb="1" eb="2">
      <t>ガツ</t>
    </rPh>
    <rPh sb="3" eb="4">
      <t>ネン</t>
    </rPh>
    <rPh sb="4" eb="5">
      <t>ガツ</t>
    </rPh>
    <rPh sb="6" eb="7">
      <t>ツキ</t>
    </rPh>
    <phoneticPr fontId="2"/>
  </si>
  <si>
    <t>1歳児(令和7年4月1日で1歳になっているお子さん)～未就学児とその保護者(区内在住)</t>
    <rPh sb="7" eb="8">
      <t>ネン</t>
    </rPh>
    <rPh sb="9" eb="10">
      <t>ガツ</t>
    </rPh>
    <rPh sb="11" eb="12">
      <t>ニチ</t>
    </rPh>
    <rPh sb="14" eb="15">
      <t>サイ</t>
    </rPh>
    <phoneticPr fontId="2"/>
  </si>
  <si>
    <t>令和9年1月6日(水)
～1月15日(金)</t>
    <rPh sb="0" eb="2">
      <t>レイワ</t>
    </rPh>
    <rPh sb="3" eb="4">
      <t>ネン</t>
    </rPh>
    <rPh sb="5" eb="6">
      <t>ガツ</t>
    </rPh>
    <rPh sb="7" eb="8">
      <t>ニチ</t>
    </rPh>
    <rPh sb="9" eb="10">
      <t>スイ</t>
    </rPh>
    <rPh sb="14" eb="15">
      <t>ガツ</t>
    </rPh>
    <rPh sb="17" eb="18">
      <t>ニチ</t>
    </rPh>
    <phoneticPr fontId="2"/>
  </si>
  <si>
    <t>令和9年1月28日(木)
～2月2日(火)</t>
    <rPh sb="5" eb="6">
      <t>ガツ</t>
    </rPh>
    <rPh sb="8" eb="9">
      <t>ニチ</t>
    </rPh>
    <rPh sb="15" eb="16">
      <t>ガツ</t>
    </rPh>
    <rPh sb="17" eb="18">
      <t>ニチ</t>
    </rPh>
    <phoneticPr fontId="2"/>
  </si>
  <si>
    <t>30名
※ウェブサイトでの事前申込制、申込多数の場合抽選
https://www.tobikan.jp/learn/architecturaltour.html</t>
    <rPh sb="2" eb="3">
      <t>メイ</t>
    </rPh>
    <rPh sb="13" eb="18">
      <t>ジゼンモウシコミセイ</t>
    </rPh>
    <rPh sb="19" eb="21">
      <t>モウシコミ</t>
    </rPh>
    <rPh sb="21" eb="23">
      <t>タスウ</t>
    </rPh>
    <rPh sb="24" eb="26">
      <t>バアイ</t>
    </rPh>
    <rPh sb="26" eb="28">
      <t>チュウセン</t>
    </rPh>
    <phoneticPr fontId="2"/>
  </si>
  <si>
    <t>台東区民会館</t>
    <rPh sb="0" eb="6">
      <t>タイトウクミンカイカン</t>
    </rPh>
    <phoneticPr fontId="2"/>
  </si>
  <si>
    <t>浅草寺福祉会館
(浅草寺普門会館内)</t>
    <rPh sb="0" eb="7">
      <t>センソウジフクシカイカン</t>
    </rPh>
    <rPh sb="9" eb="12">
      <t>センソウジ</t>
    </rPh>
    <rPh sb="12" eb="14">
      <t>フモン</t>
    </rPh>
    <rPh sb="14" eb="16">
      <t>カイカン</t>
    </rPh>
    <rPh sb="16" eb="17">
      <t>ナイ</t>
    </rPh>
    <phoneticPr fontId="2"/>
  </si>
  <si>
    <t>10月16日、23日、30日
11月6日、13日、20日</t>
    <rPh sb="2" eb="3">
      <t>ガツ</t>
    </rPh>
    <rPh sb="5" eb="6">
      <t>ニチ</t>
    </rPh>
    <rPh sb="9" eb="10">
      <t>ニチ</t>
    </rPh>
    <rPh sb="13" eb="14">
      <t>ニチ</t>
    </rPh>
    <rPh sb="17" eb="18">
      <t>ガツ</t>
    </rPh>
    <rPh sb="19" eb="20">
      <t>ニチ</t>
    </rPh>
    <rPh sb="23" eb="24">
      <t>ニチ</t>
    </rPh>
    <rPh sb="27" eb="28">
      <t>ニチ</t>
    </rPh>
    <phoneticPr fontId="2"/>
  </si>
  <si>
    <t>10月4日、11月1日
令和9年1月10日、2月7日、
3月7日</t>
    <rPh sb="2" eb="3">
      <t>ガツ</t>
    </rPh>
    <rPh sb="4" eb="5">
      <t>ニチ</t>
    </rPh>
    <rPh sb="8" eb="9">
      <t>ガツ</t>
    </rPh>
    <rPh sb="10" eb="11">
      <t>ニチ</t>
    </rPh>
    <rPh sb="12" eb="14">
      <t>レイワ</t>
    </rPh>
    <rPh sb="15" eb="16">
      <t>ネン</t>
    </rPh>
    <rPh sb="17" eb="18">
      <t>ガツ</t>
    </rPh>
    <rPh sb="20" eb="21">
      <t>ニチ</t>
    </rPh>
    <rPh sb="23" eb="24">
      <t>ガツ</t>
    </rPh>
    <rPh sb="25" eb="26">
      <t>ニチ</t>
    </rPh>
    <rPh sb="29" eb="30">
      <t>ガツ</t>
    </rPh>
    <rPh sb="31" eb="32">
      <t>ニチ</t>
    </rPh>
    <phoneticPr fontId="2"/>
  </si>
  <si>
    <t>10月2日、16日、11月6日、20日
令和9年1月8日、22日、2月5日、19日、3月5日、19日</t>
    <rPh sb="2" eb="3">
      <t>ガツ</t>
    </rPh>
    <rPh sb="4" eb="5">
      <t>ニチ</t>
    </rPh>
    <rPh sb="8" eb="9">
      <t>ニチ</t>
    </rPh>
    <rPh sb="12" eb="13">
      <t>ガツ</t>
    </rPh>
    <rPh sb="14" eb="15">
      <t>ニチ</t>
    </rPh>
    <rPh sb="18" eb="19">
      <t>ニチ</t>
    </rPh>
    <rPh sb="20" eb="22">
      <t>レイワ</t>
    </rPh>
    <rPh sb="23" eb="24">
      <t>ネン</t>
    </rPh>
    <rPh sb="25" eb="26">
      <t>ガツ</t>
    </rPh>
    <rPh sb="27" eb="28">
      <t>ニチ</t>
    </rPh>
    <rPh sb="31" eb="32">
      <t>ニチ</t>
    </rPh>
    <rPh sb="34" eb="35">
      <t>ガツ</t>
    </rPh>
    <rPh sb="36" eb="37">
      <t>ニチ</t>
    </rPh>
    <rPh sb="40" eb="41">
      <t>ニチ</t>
    </rPh>
    <rPh sb="43" eb="44">
      <t>ガツ</t>
    </rPh>
    <rPh sb="45" eb="46">
      <t>ニチ</t>
    </rPh>
    <rPh sb="49" eb="50">
      <t>ニチ</t>
    </rPh>
    <phoneticPr fontId="2"/>
  </si>
  <si>
    <t>10月9日、23日、11月13日
令和9年1月15日、2月12日、26日、3月12日</t>
    <rPh sb="2" eb="3">
      <t>ガツ</t>
    </rPh>
    <rPh sb="4" eb="5">
      <t>ニチ</t>
    </rPh>
    <rPh sb="6" eb="7">
      <t>ニチ</t>
    </rPh>
    <rPh sb="10" eb="11">
      <t>ガツ</t>
    </rPh>
    <rPh sb="13" eb="14">
      <t>ニチ</t>
    </rPh>
    <rPh sb="15" eb="17">
      <t>レイワ</t>
    </rPh>
    <rPh sb="18" eb="19">
      <t>ネン</t>
    </rPh>
    <rPh sb="20" eb="21">
      <t>ガツ</t>
    </rPh>
    <rPh sb="23" eb="24">
      <t>ニチ</t>
    </rPh>
    <rPh sb="26" eb="27">
      <t>ガツ</t>
    </rPh>
    <rPh sb="31" eb="32">
      <t>ニチ</t>
    </rPh>
    <rPh sb="33" eb="34">
      <t>ニチ</t>
    </rPh>
    <rPh sb="36" eb="37">
      <t>ガツ</t>
    </rPh>
    <rPh sb="39" eb="40">
      <t>ニチ</t>
    </rPh>
    <phoneticPr fontId="2"/>
  </si>
  <si>
    <t>令和8年10月8日、22日、11月5日、19日</t>
    <rPh sb="0" eb="2">
      <t>レイワ</t>
    </rPh>
    <rPh sb="3" eb="4">
      <t>ネン</t>
    </rPh>
    <rPh sb="6" eb="7">
      <t>ガツ</t>
    </rPh>
    <rPh sb="8" eb="9">
      <t>ニチ</t>
    </rPh>
    <rPh sb="12" eb="13">
      <t>ニチ</t>
    </rPh>
    <rPh sb="16" eb="17">
      <t>ガツ</t>
    </rPh>
    <rPh sb="18" eb="19">
      <t>ニチ</t>
    </rPh>
    <rPh sb="22" eb="23">
      <t>ニチ</t>
    </rPh>
    <phoneticPr fontId="2"/>
  </si>
  <si>
    <t>令和9年2月2日、9日、16日、
3月2日、9日、16日</t>
    <rPh sb="3" eb="4">
      <t>ネン</t>
    </rPh>
    <rPh sb="5" eb="6">
      <t>ガツ</t>
    </rPh>
    <rPh sb="7" eb="8">
      <t>ニチ</t>
    </rPh>
    <rPh sb="10" eb="11">
      <t>ニチ</t>
    </rPh>
    <rPh sb="14" eb="15">
      <t>ニチ</t>
    </rPh>
    <rPh sb="18" eb="19">
      <t>ガツ</t>
    </rPh>
    <rPh sb="20" eb="21">
      <t>ニチ</t>
    </rPh>
    <rPh sb="23" eb="24">
      <t>ニチ</t>
    </rPh>
    <rPh sb="27" eb="28">
      <t>ニチ</t>
    </rPh>
    <phoneticPr fontId="2"/>
  </si>
  <si>
    <t>11月27日
令和9年1月29日、3月26日</t>
    <rPh sb="2" eb="3">
      <t>ガツ</t>
    </rPh>
    <rPh sb="5" eb="6">
      <t>ニチ</t>
    </rPh>
    <rPh sb="7" eb="9">
      <t>レイワ</t>
    </rPh>
    <rPh sb="10" eb="11">
      <t>ネン</t>
    </rPh>
    <rPh sb="12" eb="13">
      <t>ガツ</t>
    </rPh>
    <rPh sb="15" eb="16">
      <t>ニチ</t>
    </rPh>
    <rPh sb="18" eb="19">
      <t>ガツ</t>
    </rPh>
    <rPh sb="21" eb="22">
      <t>ニチ</t>
    </rPh>
    <phoneticPr fontId="2"/>
  </si>
  <si>
    <t>台東区中小企業振興センター
2階会議室</t>
    <rPh sb="0" eb="3">
      <t>タイトウク</t>
    </rPh>
    <rPh sb="3" eb="5">
      <t>チュウショウ</t>
    </rPh>
    <rPh sb="5" eb="7">
      <t>キギョウ</t>
    </rPh>
    <rPh sb="7" eb="9">
      <t>シンコウ</t>
    </rPh>
    <rPh sb="15" eb="16">
      <t>カイ</t>
    </rPh>
    <rPh sb="16" eb="19">
      <t>カイギシツ</t>
    </rPh>
    <phoneticPr fontId="2"/>
  </si>
  <si>
    <t>03-5246-9022</t>
    <phoneticPr fontId="11"/>
  </si>
  <si>
    <t>65歳以上
(区内在住)</t>
    <rPh sb="7" eb="9">
      <t>クナイ</t>
    </rPh>
    <rPh sb="9" eb="11">
      <t>ザイジュウ</t>
    </rPh>
    <phoneticPr fontId="2"/>
  </si>
  <si>
    <t>65歳以上
(区内在住)</t>
    <rPh sb="8" eb="10">
      <t>ザイジュウ</t>
    </rPh>
    <phoneticPr fontId="2"/>
  </si>
  <si>
    <t>おおむね65歳以上
(区内在住)</t>
    <rPh sb="6" eb="9">
      <t>サイイジョウ</t>
    </rPh>
    <rPh sb="11" eb="13">
      <t>クナイ</t>
    </rPh>
    <rPh sb="13" eb="15">
      <t>ザイジュウ</t>
    </rPh>
    <phoneticPr fontId="2"/>
  </si>
  <si>
    <t>65歳以上
(区内在住)</t>
    <rPh sb="1" eb="2">
      <t>サイ</t>
    </rPh>
    <rPh sb="2" eb="4">
      <t>イジョウ</t>
    </rPh>
    <rPh sb="8" eb="10">
      <t>ザイジュウ</t>
    </rPh>
    <phoneticPr fontId="2"/>
  </si>
  <si>
    <t>60歳以上
(区内在住)</t>
    <rPh sb="2" eb="3">
      <t>サイ</t>
    </rPh>
    <rPh sb="3" eb="5">
      <t>イジョウ</t>
    </rPh>
    <rPh sb="7" eb="9">
      <t>クナイ</t>
    </rPh>
    <rPh sb="9" eb="11">
      <t>ザイジュウ</t>
    </rPh>
    <phoneticPr fontId="2"/>
  </si>
  <si>
    <t>区内在住・在勤・在学
講座によって対象異なる</t>
    <rPh sb="0" eb="2">
      <t>クナイ</t>
    </rPh>
    <phoneticPr fontId="2"/>
  </si>
  <si>
    <t>地域の外国人とコミュニケーションをとることに興味のある方
(区内在住・在勤・在学)</t>
    <rPh sb="30" eb="32">
      <t>クナイ</t>
    </rPh>
    <rPh sb="32" eb="34">
      <t>ザイジュウ</t>
    </rPh>
    <rPh sb="35" eb="37">
      <t>ザイキン</t>
    </rPh>
    <rPh sb="38" eb="40">
      <t>ザイガク</t>
    </rPh>
    <phoneticPr fontId="2"/>
  </si>
  <si>
    <t>生年月日が、2011年4月2日から2020年4月1日で、基本的な日本語の勉強が必要な子供 
(区内在住・在学)</t>
    <rPh sb="10" eb="11">
      <t>ネン</t>
    </rPh>
    <rPh sb="12" eb="13">
      <t>ガツ</t>
    </rPh>
    <rPh sb="14" eb="15">
      <t>ニチ</t>
    </rPh>
    <rPh sb="21" eb="22">
      <t>ネン</t>
    </rPh>
    <rPh sb="23" eb="24">
      <t>ガツ</t>
    </rPh>
    <rPh sb="47" eb="49">
      <t>クナイ</t>
    </rPh>
    <rPh sb="49" eb="51">
      <t>ザイジュウ</t>
    </rPh>
    <rPh sb="52" eb="54">
      <t>ザイガク</t>
    </rPh>
    <phoneticPr fontId="2"/>
  </si>
  <si>
    <t>区内在住・在勤・在学</t>
    <rPh sb="0" eb="2">
      <t>クナイ</t>
    </rPh>
    <phoneticPr fontId="2"/>
  </si>
  <si>
    <t>3・4・5歳の子供
(区内在住)</t>
    <rPh sb="7" eb="9">
      <t>コドモ</t>
    </rPh>
    <phoneticPr fontId="2"/>
  </si>
  <si>
    <t>3・4・5歳の子供
(区内在住)</t>
    <rPh sb="5" eb="6">
      <t>サイ</t>
    </rPh>
    <rPh sb="7" eb="9">
      <t>コドモ</t>
    </rPh>
    <rPh sb="11" eb="13">
      <t>クナイ</t>
    </rPh>
    <phoneticPr fontId="2"/>
  </si>
  <si>
    <t>日本堤子ども家庭支援センター</t>
    <rPh sb="0" eb="4">
      <t>ニホンヅツミコ</t>
    </rPh>
    <rPh sb="6" eb="10">
      <t>カテイシエン</t>
    </rPh>
    <phoneticPr fontId="2"/>
  </si>
  <si>
    <t>未就園児が幼稚園で遊べる会。
0歳児から親子で参加できます。保育室で遊んだり、みんなで一緒に体を動かしたり、絵本を見たりします。</t>
    <rPh sb="0" eb="2">
      <t>ミシュウ</t>
    </rPh>
    <rPh sb="2" eb="3">
      <t>エン</t>
    </rPh>
    <rPh sb="3" eb="4">
      <t>ジ</t>
    </rPh>
    <rPh sb="5" eb="8">
      <t>ヨウチエン</t>
    </rPh>
    <rPh sb="9" eb="10">
      <t>アソ</t>
    </rPh>
    <rPh sb="12" eb="13">
      <t>カイ</t>
    </rPh>
    <rPh sb="16" eb="17">
      <t>サイ</t>
    </rPh>
    <rPh sb="17" eb="18">
      <t>ジ</t>
    </rPh>
    <rPh sb="20" eb="22">
      <t>オヤコ</t>
    </rPh>
    <rPh sb="23" eb="25">
      <t>サンカ</t>
    </rPh>
    <rPh sb="30" eb="33">
      <t>ホイクシツ</t>
    </rPh>
    <rPh sb="34" eb="35">
      <t>アソ</t>
    </rPh>
    <rPh sb="43" eb="45">
      <t>イッショ</t>
    </rPh>
    <rPh sb="46" eb="47">
      <t>カラダ</t>
    </rPh>
    <rPh sb="48" eb="49">
      <t>ウゴ</t>
    </rPh>
    <rPh sb="54" eb="56">
      <t>エホン</t>
    </rPh>
    <rPh sb="57" eb="58">
      <t>ミ</t>
    </rPh>
    <phoneticPr fontId="2"/>
  </si>
  <si>
    <t>平日9:00～16:00まで
不可日はホームページをご確認ください</t>
    <rPh sb="0" eb="2">
      <t>ヘイジツ</t>
    </rPh>
    <rPh sb="15" eb="17">
      <t>フカ</t>
    </rPh>
    <rPh sb="17" eb="18">
      <t>ビ</t>
    </rPh>
    <rPh sb="27" eb="29">
      <t>カクニン</t>
    </rPh>
    <phoneticPr fontId="2"/>
  </si>
  <si>
    <t>乳歯が生え始めた頃の乳幼児とその保護者
(区内在住)</t>
    <rPh sb="0" eb="2">
      <t>ニュウシ</t>
    </rPh>
    <rPh sb="3" eb="4">
      <t>ハ</t>
    </rPh>
    <rPh sb="5" eb="6">
      <t>ハジ</t>
    </rPh>
    <rPh sb="8" eb="9">
      <t>コロ</t>
    </rPh>
    <rPh sb="10" eb="13">
      <t>ニュウヨウジ</t>
    </rPh>
    <rPh sb="16" eb="19">
      <t>ホゴシャ</t>
    </rPh>
    <rPh sb="21" eb="23">
      <t>クナイ</t>
    </rPh>
    <rPh sb="23" eb="25">
      <t>ザイジュウ</t>
    </rPh>
    <phoneticPr fontId="2"/>
  </si>
  <si>
    <t>上の前歯(乳歯)が4本生え揃った頃の乳幼児とその保護者
(区内在住)</t>
    <rPh sb="0" eb="1">
      <t>ウエ</t>
    </rPh>
    <rPh sb="2" eb="4">
      <t>マエバ</t>
    </rPh>
    <rPh sb="5" eb="7">
      <t>ニュウシ</t>
    </rPh>
    <rPh sb="10" eb="11">
      <t>ホン</t>
    </rPh>
    <rPh sb="11" eb="12">
      <t>ハ</t>
    </rPh>
    <rPh sb="13" eb="14">
      <t>ソロ</t>
    </rPh>
    <rPh sb="16" eb="17">
      <t>コロ</t>
    </rPh>
    <rPh sb="18" eb="21">
      <t>ニュウヨウジ</t>
    </rPh>
    <rPh sb="24" eb="27">
      <t>ホゴシャ</t>
    </rPh>
    <rPh sb="29" eb="31">
      <t>クナイ</t>
    </rPh>
    <rPh sb="31" eb="33">
      <t>ザイジュウ</t>
    </rPh>
    <phoneticPr fontId="2"/>
  </si>
  <si>
    <t>妊娠20週以降、36週までの妊婦とそのパートナー
(区内在住)
※原則初産の方</t>
    <rPh sb="0" eb="2">
      <t>ニンシン</t>
    </rPh>
    <rPh sb="4" eb="7">
      <t>シュウイコウ</t>
    </rPh>
    <rPh sb="10" eb="11">
      <t>シュウ</t>
    </rPh>
    <rPh sb="14" eb="16">
      <t>ニンプ</t>
    </rPh>
    <rPh sb="26" eb="28">
      <t>クナイ</t>
    </rPh>
    <rPh sb="28" eb="30">
      <t>ザイジュウ</t>
    </rPh>
    <rPh sb="33" eb="35">
      <t>ゲンソク</t>
    </rPh>
    <rPh sb="35" eb="37">
      <t>ウイザン</t>
    </rPh>
    <rPh sb="38" eb="39">
      <t>カタ</t>
    </rPh>
    <phoneticPr fontId="2"/>
  </si>
  <si>
    <t>6か月以上児～未就学児とその保護者
(区内在住)</t>
    <rPh sb="2" eb="3">
      <t>ゲツ</t>
    </rPh>
    <rPh sb="3" eb="5">
      <t>イジョウ</t>
    </rPh>
    <rPh sb="5" eb="6">
      <t>ジ</t>
    </rPh>
    <rPh sb="7" eb="11">
      <t>ミシュウガクジ</t>
    </rPh>
    <rPh sb="14" eb="17">
      <t>ホゴシャ</t>
    </rPh>
    <rPh sb="19" eb="21">
      <t>クナイ</t>
    </rPh>
    <rPh sb="21" eb="23">
      <t>ザイジュウ</t>
    </rPh>
    <phoneticPr fontId="2"/>
  </si>
  <si>
    <t>2歳児と保護者</t>
    <rPh sb="1" eb="3">
      <t>サイジ</t>
    </rPh>
    <phoneticPr fontId="2"/>
  </si>
  <si>
    <t>5月より月1回
詳しくは、HPをご覧ください。</t>
    <rPh sb="1" eb="2">
      <t>ガツ</t>
    </rPh>
    <rPh sb="4" eb="5">
      <t>ツキ</t>
    </rPh>
    <rPh sb="6" eb="7">
      <t>カイ</t>
    </rPh>
    <rPh sb="8" eb="9">
      <t>クワ</t>
    </rPh>
    <rPh sb="17" eb="18">
      <t>ラン</t>
    </rPh>
    <phoneticPr fontId="2"/>
  </si>
  <si>
    <t>各回10:00～11:30
毎週月・木曜日
行事によって変更している日があります。
10月17日(土) 幼稚園運動会</t>
    <rPh sb="0" eb="2">
      <t>カクカイ</t>
    </rPh>
    <rPh sb="14" eb="16">
      <t>マイシュウ</t>
    </rPh>
    <rPh sb="16" eb="17">
      <t>ゲツ</t>
    </rPh>
    <rPh sb="18" eb="21">
      <t>モクヨウビ</t>
    </rPh>
    <rPh sb="22" eb="24">
      <t>ギョウジ</t>
    </rPh>
    <rPh sb="28" eb="30">
      <t>ヘンコウ</t>
    </rPh>
    <rPh sb="34" eb="35">
      <t>ヒ</t>
    </rPh>
    <rPh sb="44" eb="45">
      <t>ガツ</t>
    </rPh>
    <rPh sb="47" eb="48">
      <t>ニチ</t>
    </rPh>
    <rPh sb="49" eb="50">
      <t>ド</t>
    </rPh>
    <rPh sb="52" eb="55">
      <t>ヨウチエン</t>
    </rPh>
    <rPh sb="55" eb="58">
      <t>ウンドウカイ</t>
    </rPh>
    <phoneticPr fontId="2"/>
  </si>
  <si>
    <t>6か月以上児とその保護者
(区内在住)</t>
    <rPh sb="14" eb="16">
      <t>クナイ</t>
    </rPh>
    <rPh sb="16" eb="18">
      <t>ザイジュウ</t>
    </rPh>
    <phoneticPr fontId="2"/>
  </si>
  <si>
    <t>満1歳以上の子供と保護者
(区内在住)</t>
    <rPh sb="2" eb="3">
      <t>サイ</t>
    </rPh>
    <rPh sb="3" eb="5">
      <t>イジョウ</t>
    </rPh>
    <phoneticPr fontId="2"/>
  </si>
  <si>
    <t>第1・3・5土曜日、日曜日
11:00～11:50
13:00～13:50</t>
    <rPh sb="6" eb="9">
      <t>ニチヨウビ</t>
    </rPh>
    <phoneticPr fontId="2"/>
  </si>
  <si>
    <t>令和9年3月22日(月祝)</t>
    <rPh sb="10" eb="11">
      <t>ゲツ</t>
    </rPh>
    <rPh sb="11" eb="12">
      <t>シュク</t>
    </rPh>
    <phoneticPr fontId="2"/>
  </si>
  <si>
    <t>11月23日(月祝)</t>
    <rPh sb="7" eb="8">
      <t>ゲツ</t>
    </rPh>
    <rPh sb="8" eb="9">
      <t>シュク</t>
    </rPh>
    <phoneticPr fontId="2"/>
  </si>
  <si>
    <t>10月17日(土)
11月21日(土)
12月19日(土)
令和9年1月16日(土)
令和9年2月20日(土)
令和9年3月20日(土祝)</t>
    <rPh sb="2" eb="3">
      <t>ガツ</t>
    </rPh>
    <rPh sb="5" eb="6">
      <t>ニチ</t>
    </rPh>
    <rPh sb="7" eb="8">
      <t>ツチ</t>
    </rPh>
    <rPh sb="12" eb="13">
      <t>ガツ</t>
    </rPh>
    <rPh sb="15" eb="16">
      <t>ニチ</t>
    </rPh>
    <rPh sb="17" eb="18">
      <t>ツチ</t>
    </rPh>
    <rPh sb="22" eb="23">
      <t>ガツ</t>
    </rPh>
    <rPh sb="25" eb="26">
      <t>ニチ</t>
    </rPh>
    <rPh sb="27" eb="28">
      <t>ツチ</t>
    </rPh>
    <rPh sb="30" eb="32">
      <t>レイワ</t>
    </rPh>
    <rPh sb="33" eb="34">
      <t>ネン</t>
    </rPh>
    <rPh sb="35" eb="36">
      <t>ガツ</t>
    </rPh>
    <rPh sb="38" eb="39">
      <t>ニチ</t>
    </rPh>
    <rPh sb="40" eb="41">
      <t>ツチ</t>
    </rPh>
    <rPh sb="43" eb="45">
      <t>レイワ</t>
    </rPh>
    <rPh sb="46" eb="47">
      <t>ネン</t>
    </rPh>
    <rPh sb="48" eb="49">
      <t>ガツ</t>
    </rPh>
    <rPh sb="51" eb="52">
      <t>ニチ</t>
    </rPh>
    <rPh sb="53" eb="54">
      <t>ツチ</t>
    </rPh>
    <rPh sb="56" eb="58">
      <t>レイワ</t>
    </rPh>
    <rPh sb="59" eb="60">
      <t>ネン</t>
    </rPh>
    <rPh sb="61" eb="62">
      <t>ガツ</t>
    </rPh>
    <rPh sb="64" eb="65">
      <t>ニチ</t>
    </rPh>
    <rPh sb="66" eb="67">
      <t>ツチ</t>
    </rPh>
    <rPh sb="67" eb="68">
      <t>シュク</t>
    </rPh>
    <phoneticPr fontId="2"/>
  </si>
  <si>
    <t>11月3日(火)、4日(水)
13:30～</t>
    <rPh sb="6" eb="7">
      <t>ヒ</t>
    </rPh>
    <rPh sb="12" eb="13">
      <t>スイ</t>
    </rPh>
    <phoneticPr fontId="2"/>
  </si>
  <si>
    <t>毎週(火、木)
※事前予約制</t>
    <rPh sb="0" eb="2">
      <t>マイシュウ</t>
    </rPh>
    <rPh sb="3" eb="4">
      <t>ヒ</t>
    </rPh>
    <rPh sb="5" eb="6">
      <t>キ</t>
    </rPh>
    <rPh sb="9" eb="11">
      <t>ジゼン</t>
    </rPh>
    <rPh sb="11" eb="13">
      <t>ヨヤク</t>
    </rPh>
    <rPh sb="13" eb="14">
      <t>セイ</t>
    </rPh>
    <phoneticPr fontId="2"/>
  </si>
  <si>
    <t>小学2年生から中学生
(区内在住・在学)
随時募集</t>
    <rPh sb="0" eb="2">
      <t>ショウガク</t>
    </rPh>
    <rPh sb="3" eb="5">
      <t>ネンセイ</t>
    </rPh>
    <rPh sb="7" eb="10">
      <t>チュウガクセイ</t>
    </rPh>
    <rPh sb="12" eb="16">
      <t>クナイザイジュウ</t>
    </rPh>
    <rPh sb="17" eb="19">
      <t>ザイガク</t>
    </rPh>
    <rPh sb="21" eb="25">
      <t>ズイジボシュウ</t>
    </rPh>
    <phoneticPr fontId="2"/>
  </si>
  <si>
    <t>令和9年3月29日(月)、30日(火)</t>
    <rPh sb="0" eb="2">
      <t>レイワ</t>
    </rPh>
    <rPh sb="3" eb="4">
      <t>ネン</t>
    </rPh>
    <rPh sb="10" eb="11">
      <t>ゲツ</t>
    </rPh>
    <rPh sb="17" eb="18">
      <t>カ</t>
    </rPh>
    <phoneticPr fontId="2"/>
  </si>
  <si>
    <t>令和9年1月～3月
全8回</t>
    <phoneticPr fontId="2"/>
  </si>
  <si>
    <t>区内児童館
*一部児童館では、区民館でも実施</t>
    <phoneticPr fontId="2"/>
  </si>
  <si>
    <t>親子対象</t>
    <phoneticPr fontId="2"/>
  </si>
  <si>
    <t>03-3872-5364</t>
    <phoneticPr fontId="2"/>
  </si>
  <si>
    <t>03-3842-6477</t>
    <phoneticPr fontId="2"/>
  </si>
  <si>
    <t>03-3873-4150</t>
    <phoneticPr fontId="2"/>
  </si>
  <si>
    <t>03-3828-3223</t>
    <phoneticPr fontId="2"/>
  </si>
  <si>
    <t>転倒予防、生活機能の向上に必要な筋力を鍛えるためのトレーニング教室</t>
    <rPh sb="0" eb="2">
      <t>テントウ</t>
    </rPh>
    <rPh sb="2" eb="4">
      <t>ヨボウ</t>
    </rPh>
    <rPh sb="5" eb="7">
      <t>セイカツ</t>
    </rPh>
    <rPh sb="7" eb="9">
      <t>キノウ</t>
    </rPh>
    <rPh sb="10" eb="12">
      <t>コウジョウ</t>
    </rPh>
    <rPh sb="13" eb="15">
      <t>ヒツヨウ</t>
    </rPh>
    <rPh sb="16" eb="18">
      <t>キンリョク</t>
    </rPh>
    <rPh sb="19" eb="20">
      <t>キタ</t>
    </rPh>
    <rPh sb="31" eb="33">
      <t>キョウシツ</t>
    </rPh>
    <phoneticPr fontId="2"/>
  </si>
  <si>
    <t>企画展「浮世絵でたどる上野公園の歴史―寛永寺と内国勧業博覧会―」ギャラリートーク</t>
    <phoneticPr fontId="2"/>
  </si>
  <si>
    <t>郷土・資料調査室専門員による展示解説</t>
    <rPh sb="0" eb="2">
      <t>キョウド</t>
    </rPh>
    <rPh sb="3" eb="5">
      <t>シリョウ</t>
    </rPh>
    <rPh sb="5" eb="7">
      <t>チョウサ</t>
    </rPh>
    <rPh sb="7" eb="8">
      <t>シツ</t>
    </rPh>
    <rPh sb="8" eb="11">
      <t>センモンイン</t>
    </rPh>
    <rPh sb="14" eb="16">
      <t>テンジ</t>
    </rPh>
    <rPh sb="16" eb="18">
      <t>カイセツ</t>
    </rPh>
    <phoneticPr fontId="2"/>
  </si>
  <si>
    <t>中央図書館　2階郷土・資料調査室</t>
    <rPh sb="0" eb="5">
      <t>チュウオウトショカン</t>
    </rPh>
    <rPh sb="7" eb="8">
      <t>カイ</t>
    </rPh>
    <rPh sb="8" eb="10">
      <t>キョウド</t>
    </rPh>
    <rPh sb="11" eb="16">
      <t>シリョウチョウサシツ</t>
    </rPh>
    <phoneticPr fontId="2"/>
  </si>
  <si>
    <t>中央図書館
郷土・資料調査室</t>
    <rPh sb="6" eb="8">
      <t>キョウド</t>
    </rPh>
    <rPh sb="9" eb="11">
      <t>シリョウ</t>
    </rPh>
    <rPh sb="11" eb="13">
      <t>チョウサ</t>
    </rPh>
    <rPh sb="13" eb="14">
      <t>シツ</t>
    </rPh>
    <phoneticPr fontId="2"/>
  </si>
  <si>
    <t>03-5246-5911</t>
    <phoneticPr fontId="2"/>
  </si>
  <si>
    <t>講演会「広重の描く江戸名所―その主題と手法―」</t>
    <rPh sb="0" eb="3">
      <t>コウエンカイ</t>
    </rPh>
    <phoneticPr fontId="2"/>
  </si>
  <si>
    <t>生涯学習センター　3階　301研修室</t>
    <rPh sb="0" eb="4">
      <t>ショウガイガクシュウ</t>
    </rPh>
    <rPh sb="10" eb="11">
      <t>カイ</t>
    </rPh>
    <rPh sb="15" eb="18">
      <t>ケンシュウシツ</t>
    </rPh>
    <phoneticPr fontId="2"/>
  </si>
  <si>
    <t>谷中分室おはなし工作会</t>
    <rPh sb="0" eb="2">
      <t>ヤナカ</t>
    </rPh>
    <rPh sb="2" eb="4">
      <t>ブンシツ</t>
    </rPh>
    <rPh sb="8" eb="10">
      <t>コウサク</t>
    </rPh>
    <phoneticPr fontId="2"/>
  </si>
  <si>
    <t>絵本の読み聞かせとおりがみ工作を実施。</t>
    <rPh sb="13" eb="15">
      <t>コウサク</t>
    </rPh>
    <rPh sb="16" eb="18">
      <t>ジッシ</t>
    </rPh>
    <phoneticPr fontId="2"/>
  </si>
  <si>
    <t>中央図書館谷中分室
多目的室</t>
    <rPh sb="0" eb="2">
      <t>チュウオウ</t>
    </rPh>
    <rPh sb="2" eb="5">
      <t>トショカン</t>
    </rPh>
    <rPh sb="5" eb="7">
      <t>ヤナカ</t>
    </rPh>
    <rPh sb="7" eb="9">
      <t>ブンシツ</t>
    </rPh>
    <rPh sb="10" eb="13">
      <t>タモクテキ</t>
    </rPh>
    <rPh sb="13" eb="14">
      <t>シツ</t>
    </rPh>
    <phoneticPr fontId="2"/>
  </si>
  <si>
    <t>当院が所蔵する美術作品の中から、「生き物」をテーマに、作品を公開いたします。</t>
    <rPh sb="0" eb="2">
      <t>トウイン</t>
    </rPh>
    <rPh sb="3" eb="5">
      <t>ショゾウ</t>
    </rPh>
    <rPh sb="7" eb="9">
      <t>ビジュツ</t>
    </rPh>
    <rPh sb="9" eb="11">
      <t>サクヒン</t>
    </rPh>
    <rPh sb="12" eb="13">
      <t>ナカ</t>
    </rPh>
    <rPh sb="17" eb="18">
      <t>イ</t>
    </rPh>
    <rPh sb="19" eb="20">
      <t>モノ</t>
    </rPh>
    <rPh sb="27" eb="29">
      <t>サクヒン</t>
    </rPh>
    <rPh sb="30" eb="32">
      <t>コウカイ</t>
    </rPh>
    <phoneticPr fontId="2"/>
  </si>
  <si>
    <t>令和8年度　日本芸術院　所蔵作品展</t>
    <rPh sb="0" eb="2">
      <t>レイワ</t>
    </rPh>
    <rPh sb="3" eb="4">
      <t>ネン</t>
    </rPh>
    <rPh sb="4" eb="5">
      <t>ド</t>
    </rPh>
    <rPh sb="6" eb="8">
      <t>ニホン</t>
    </rPh>
    <rPh sb="8" eb="11">
      <t>ゲイジュツイン</t>
    </rPh>
    <rPh sb="12" eb="14">
      <t>ショゾウ</t>
    </rPh>
    <rPh sb="14" eb="16">
      <t>サクヒン</t>
    </rPh>
    <rPh sb="16" eb="17">
      <t>テン</t>
    </rPh>
    <phoneticPr fontId="2"/>
  </si>
  <si>
    <t>巨大日本画　不死鳥　で屋久島を描く</t>
    <phoneticPr fontId="2"/>
  </si>
  <si>
    <t>本展覧会は、東京藝術大学美術学部工芸科陶芸研究室にて教育・研究・制作に携わってきた三上亮の退任展です。</t>
    <rPh sb="0" eb="1">
      <t>ホン</t>
    </rPh>
    <rPh sb="1" eb="4">
      <t>テンランカイ</t>
    </rPh>
    <rPh sb="6" eb="8">
      <t>トウキョウ</t>
    </rPh>
    <rPh sb="8" eb="10">
      <t>ゲイジュツ</t>
    </rPh>
    <rPh sb="10" eb="12">
      <t>ダイガク</t>
    </rPh>
    <rPh sb="12" eb="14">
      <t>ビジュツ</t>
    </rPh>
    <rPh sb="14" eb="16">
      <t>ガクブ</t>
    </rPh>
    <rPh sb="16" eb="19">
      <t>コウゲイカ</t>
    </rPh>
    <rPh sb="19" eb="21">
      <t>トウゲイ</t>
    </rPh>
    <rPh sb="21" eb="24">
      <t>ケンキュウシツ</t>
    </rPh>
    <rPh sb="26" eb="28">
      <t>キョウイク</t>
    </rPh>
    <rPh sb="29" eb="31">
      <t>ケンキュウ</t>
    </rPh>
    <rPh sb="32" eb="34">
      <t>セイサク</t>
    </rPh>
    <rPh sb="35" eb="36">
      <t>タズサ</t>
    </rPh>
    <rPh sb="41" eb="43">
      <t>ミカミ</t>
    </rPh>
    <rPh sb="43" eb="44">
      <t>リョウ</t>
    </rPh>
    <rPh sb="45" eb="47">
      <t>タイニン</t>
    </rPh>
    <rPh sb="47" eb="48">
      <t>テン</t>
    </rPh>
    <phoneticPr fontId="2"/>
  </si>
  <si>
    <t>本展覧会は、東京藝術大学美術学部先端芸術表現科にて教育・研究・制作に携わってきた古川聖の退任展です。</t>
    <rPh sb="0" eb="1">
      <t>ホン</t>
    </rPh>
    <rPh sb="1" eb="4">
      <t>テンランカイ</t>
    </rPh>
    <rPh sb="6" eb="8">
      <t>トウキョウ</t>
    </rPh>
    <rPh sb="8" eb="10">
      <t>ゲイジュツ</t>
    </rPh>
    <rPh sb="10" eb="12">
      <t>ダイガク</t>
    </rPh>
    <rPh sb="12" eb="14">
      <t>ビジュツ</t>
    </rPh>
    <rPh sb="14" eb="16">
      <t>ガクブ</t>
    </rPh>
    <rPh sb="16" eb="18">
      <t>センタン</t>
    </rPh>
    <rPh sb="18" eb="20">
      <t>ゲイジュツ</t>
    </rPh>
    <rPh sb="20" eb="22">
      <t>ヒョウゲン</t>
    </rPh>
    <rPh sb="22" eb="23">
      <t>カ</t>
    </rPh>
    <rPh sb="25" eb="27">
      <t>キョウイク</t>
    </rPh>
    <rPh sb="28" eb="30">
      <t>ケンキュウ</t>
    </rPh>
    <rPh sb="31" eb="33">
      <t>セイサク</t>
    </rPh>
    <rPh sb="34" eb="35">
      <t>タズサ</t>
    </rPh>
    <rPh sb="40" eb="42">
      <t>フルカワ</t>
    </rPh>
    <rPh sb="42" eb="43">
      <t>キヨシ</t>
    </rPh>
    <rPh sb="44" eb="46">
      <t>タイニン</t>
    </rPh>
    <rPh sb="46" eb="47">
      <t>テン</t>
    </rPh>
    <phoneticPr fontId="2"/>
  </si>
  <si>
    <t>出光美術館の開館60周年を記念し、厳選した日本・東洋美術コレクションを一挙公開する特別展。国宝「伴大納言絵巻」の全巻公開をはじめ、前後期の展示替えを交えながら名品の歴史と魅力を広く伝えます。</t>
    <phoneticPr fontId="11"/>
  </si>
  <si>
    <t>東京藝術大学大学美術館　本館</t>
    <phoneticPr fontId="2"/>
  </si>
  <si>
    <t>こどもの芸術と文化
「おとなも、こどももLet's Enjoy ウクレレ！」</t>
    <rPh sb="4" eb="6">
      <t>ゲイジュツ</t>
    </rPh>
    <rPh sb="7" eb="9">
      <t>ブンカ</t>
    </rPh>
    <phoneticPr fontId="2"/>
  </si>
  <si>
    <r>
      <t>財団文化コンサート
「心に寄り添う日本の歌</t>
    </r>
    <r>
      <rPr>
        <u/>
        <sz val="12"/>
        <rFont val="BIZ UDゴシック"/>
        <family val="3"/>
        <charset val="128"/>
      </rPr>
      <t>Ⅷ</t>
    </r>
    <r>
      <rPr>
        <sz val="12"/>
        <rFont val="BIZ UDゴシック"/>
        <family val="3"/>
        <charset val="128"/>
      </rPr>
      <t>」</t>
    </r>
    <rPh sb="0" eb="2">
      <t>ザイダン</t>
    </rPh>
    <rPh sb="2" eb="4">
      <t>ブンカ</t>
    </rPh>
    <rPh sb="11" eb="12">
      <t>ココロ</t>
    </rPh>
    <rPh sb="13" eb="14">
      <t>ヨ</t>
    </rPh>
    <phoneticPr fontId="2"/>
  </si>
  <si>
    <t>毎週水曜日および第1・3・5日曜日(開館時)
15:00～15:50</t>
    <rPh sb="0" eb="2">
      <t>マイシュウ</t>
    </rPh>
    <rPh sb="8" eb="9">
      <t>ダイ</t>
    </rPh>
    <phoneticPr fontId="2"/>
  </si>
  <si>
    <t>からだ探求②:からだを自ら整えるための基礎</t>
    <rPh sb="3" eb="5">
      <t>タンキュウ</t>
    </rPh>
    <phoneticPr fontId="2"/>
  </si>
  <si>
    <t>小学生を対象とした短距離走の講座です。良い走り方、きれいなフォームを知ればもっと速く走れるようになるはずです。特に走るのが苦手、自信のない人におすすめ。</t>
    <phoneticPr fontId="11"/>
  </si>
  <si>
    <t>月1回　第3日曜日
(講習時間3時間)</t>
    <rPh sb="0" eb="1">
      <t>ツキ</t>
    </rPh>
    <rPh sb="2" eb="3">
      <t>カイ</t>
    </rPh>
    <rPh sb="4" eb="5">
      <t>ダイ</t>
    </rPh>
    <rPh sb="6" eb="9">
      <t>ニチヨウビ</t>
    </rPh>
    <rPh sb="11" eb="13">
      <t>コウシュウ</t>
    </rPh>
    <rPh sb="13" eb="15">
      <t>ジカン</t>
    </rPh>
    <rPh sb="16" eb="18">
      <t>ジカン</t>
    </rPh>
    <phoneticPr fontId="2"/>
  </si>
  <si>
    <t>令和9年2月4日(木)
14:30～16:30</t>
    <rPh sb="9" eb="10">
      <t>モク</t>
    </rPh>
    <phoneticPr fontId="2"/>
  </si>
  <si>
    <t>12月23日(水)
14:00～17:00</t>
    <rPh sb="7" eb="8">
      <t>スイ</t>
    </rPh>
    <phoneticPr fontId="2"/>
  </si>
  <si>
    <t>11月16日(月)～27日(金)
12月1日(火)～15日(火)</t>
    <rPh sb="7" eb="8">
      <t>ゲツ</t>
    </rPh>
    <rPh sb="14" eb="15">
      <t>キン</t>
    </rPh>
    <rPh sb="19" eb="20">
      <t>ガツ</t>
    </rPh>
    <rPh sb="21" eb="22">
      <t>ニチ</t>
    </rPh>
    <rPh sb="23" eb="24">
      <t>カ</t>
    </rPh>
    <rPh sb="28" eb="29">
      <t>ニチ</t>
    </rPh>
    <rPh sb="30" eb="31">
      <t>カ</t>
    </rPh>
    <phoneticPr fontId="2"/>
  </si>
  <si>
    <t>区役所1階ロビー
生涯学習センター1階アトリウム</t>
    <rPh sb="9" eb="13">
      <t>ショウガイガクシュウ</t>
    </rPh>
    <rPh sb="18" eb="19">
      <t>カイ</t>
    </rPh>
    <phoneticPr fontId="2"/>
  </si>
  <si>
    <t>視覚障害者向けスマートフォン講座(応用コース)・相談会</t>
    <rPh sb="0" eb="2">
      <t>シカク</t>
    </rPh>
    <rPh sb="2" eb="5">
      <t>ショウガイシャ</t>
    </rPh>
    <rPh sb="5" eb="6">
      <t>ム</t>
    </rPh>
    <rPh sb="14" eb="16">
      <t>コウザ</t>
    </rPh>
    <rPh sb="17" eb="19">
      <t>オウヨウ</t>
    </rPh>
    <rPh sb="24" eb="26">
      <t>ソウダン</t>
    </rPh>
    <rPh sb="26" eb="27">
      <t>カイ</t>
    </rPh>
    <phoneticPr fontId="2"/>
  </si>
  <si>
    <t>働き続けたい女性、働き出したい女性</t>
    <phoneticPr fontId="2"/>
  </si>
  <si>
    <t>①12月3日
②令和9年2月13日</t>
    <rPh sb="3" eb="4">
      <t>ガツ</t>
    </rPh>
    <rPh sb="5" eb="6">
      <t>ニチ</t>
    </rPh>
    <rPh sb="8" eb="10">
      <t>レイワ</t>
    </rPh>
    <rPh sb="11" eb="12">
      <t>ネン</t>
    </rPh>
    <rPh sb="13" eb="14">
      <t>ガツ</t>
    </rPh>
    <rPh sb="16" eb="17">
      <t>ニチ</t>
    </rPh>
    <phoneticPr fontId="2"/>
  </si>
  <si>
    <t>知的障害のある方の外出等の援助を支援するガイドヘルパー養成研修。</t>
    <rPh sb="0" eb="2">
      <t>チテキ</t>
    </rPh>
    <rPh sb="2" eb="4">
      <t>ショウガイ</t>
    </rPh>
    <rPh sb="7" eb="8">
      <t>カタ</t>
    </rPh>
    <rPh sb="9" eb="11">
      <t>ガイシュツ</t>
    </rPh>
    <rPh sb="11" eb="12">
      <t>トウ</t>
    </rPh>
    <rPh sb="13" eb="15">
      <t>エンジョ</t>
    </rPh>
    <rPh sb="16" eb="18">
      <t>シエン</t>
    </rPh>
    <rPh sb="27" eb="29">
      <t>ヨウセイ</t>
    </rPh>
    <rPh sb="29" eb="31">
      <t>ケンシュウ</t>
    </rPh>
    <phoneticPr fontId="2"/>
  </si>
  <si>
    <t>11月28日、12月5日、6日(全日程の受講が必須)</t>
    <rPh sb="2" eb="3">
      <t>ガツ</t>
    </rPh>
    <rPh sb="5" eb="6">
      <t>ニチ</t>
    </rPh>
    <rPh sb="9" eb="10">
      <t>ガツ</t>
    </rPh>
    <rPh sb="11" eb="12">
      <t>ニチ</t>
    </rPh>
    <rPh sb="14" eb="15">
      <t>ニチ</t>
    </rPh>
    <rPh sb="16" eb="19">
      <t>ゼンニッテイ</t>
    </rPh>
    <rPh sb="20" eb="22">
      <t>ジュコウ</t>
    </rPh>
    <rPh sb="23" eb="25">
      <t>ヒッス</t>
    </rPh>
    <phoneticPr fontId="2"/>
  </si>
  <si>
    <t>9月26日、27日、10月3日、4日の4日間(全日程の受講が必須)
年1回</t>
    <rPh sb="1" eb="2">
      <t>ガツ</t>
    </rPh>
    <rPh sb="4" eb="5">
      <t>ニチ</t>
    </rPh>
    <rPh sb="8" eb="9">
      <t>ニチ</t>
    </rPh>
    <rPh sb="12" eb="13">
      <t>ガツ</t>
    </rPh>
    <rPh sb="14" eb="15">
      <t>ニチ</t>
    </rPh>
    <rPh sb="17" eb="18">
      <t>ニチ</t>
    </rPh>
    <rPh sb="20" eb="22">
      <t>ニチカン</t>
    </rPh>
    <rPh sb="23" eb="26">
      <t>ゼンニッテイ</t>
    </rPh>
    <rPh sb="27" eb="29">
      <t>ジュコウ</t>
    </rPh>
    <rPh sb="30" eb="32">
      <t>ヒッス</t>
    </rPh>
    <rPh sb="34" eb="35">
      <t>ネン</t>
    </rPh>
    <rPh sb="36" eb="37">
      <t>カイ</t>
    </rPh>
    <phoneticPr fontId="2"/>
  </si>
  <si>
    <t>令和9年3月27日(土)
～5月23日(日)</t>
    <rPh sb="0" eb="2">
      <t>レイワ</t>
    </rPh>
    <rPh sb="3" eb="4">
      <t>ネン</t>
    </rPh>
    <rPh sb="5" eb="6">
      <t>ガツ</t>
    </rPh>
    <rPh sb="8" eb="9">
      <t>ニチ</t>
    </rPh>
    <rPh sb="10" eb="11">
      <t>ド</t>
    </rPh>
    <rPh sb="15" eb="16">
      <t>ガツ</t>
    </rPh>
    <rPh sb="18" eb="19">
      <t>ニチ</t>
    </rPh>
    <phoneticPr fontId="2"/>
  </si>
  <si>
    <t>自身の姿勢・呼吸・丹田・力の伝え方を丁寧に観察することで共通のコツを見出す。身体性には自身と向き合う内的視点が不可欠で、芸能や和の身体操作が "抽象的表現"(例: 密息, 雪の目付etc.) として根付いている日本の身体性を横断し体得のためのヒントを稽古する。「うごき探究②」と内容は異なるため、①②通しての受講を勧めたい。スマートフォンを活用。</t>
  </si>
  <si>
    <t>月に2回程度
※事前登録制
  詳細は掲示物、園HP参照
各回10:00～11:20 　
10月28日(水)
11月4日(水)
12月18日(金)
令和9年1月25日(月)
令和9年2月12日(金)　
令和9年2月26日(金)　
令和9年3月25日(木)
10月24日(土)運動会
10月30日(金)16:00～
　　　ハロウィンパーティ
&lt;入園説明会&gt;
9月9日(水) 10:00～
9月27日(日)15:00～
10月6日(火)10:00～</t>
    <rPh sb="0" eb="1">
      <t>ツキ</t>
    </rPh>
    <rPh sb="3" eb="4">
      <t>カイ</t>
    </rPh>
    <rPh sb="4" eb="6">
      <t>テイド</t>
    </rPh>
    <rPh sb="8" eb="10">
      <t>ジゼン</t>
    </rPh>
    <rPh sb="10" eb="13">
      <t>トウロクセイ</t>
    </rPh>
    <rPh sb="16" eb="18">
      <t>ショウサイ</t>
    </rPh>
    <rPh sb="19" eb="22">
      <t>ケイジブツ</t>
    </rPh>
    <rPh sb="23" eb="24">
      <t>エン</t>
    </rPh>
    <rPh sb="26" eb="28">
      <t>サンショウ</t>
    </rPh>
    <rPh sb="52" eb="53">
      <t>スイ</t>
    </rPh>
    <rPh sb="61" eb="62">
      <t>スイ</t>
    </rPh>
    <rPh sb="66" eb="67">
      <t>ガツ</t>
    </rPh>
    <rPh sb="69" eb="70">
      <t>ニチ</t>
    </rPh>
    <rPh sb="71" eb="72">
      <t>キン</t>
    </rPh>
    <rPh sb="84" eb="85">
      <t>ゲツ</t>
    </rPh>
    <rPh sb="144" eb="145">
      <t>ガツ</t>
    </rPh>
    <rPh sb="147" eb="148">
      <t>ニチ</t>
    </rPh>
    <rPh sb="149" eb="150">
      <t>キン</t>
    </rPh>
    <rPh sb="210" eb="211">
      <t>ガツ</t>
    </rPh>
    <rPh sb="214" eb="215">
      <t>カ</t>
    </rPh>
    <phoneticPr fontId="2"/>
  </si>
  <si>
    <t>各回10:00～11:20 　
10月6日(火)
11月17日(火)
令和9年1月28日(木)
令和9年2月5日(金)　　
令和9年3月25日(木)
10月24日(土)運動会
10月30日(金)16:00～
　　　ハロウィンパーティ</t>
    <rPh sb="0" eb="2">
      <t>カクカイ</t>
    </rPh>
    <rPh sb="18" eb="19">
      <t>ガツ</t>
    </rPh>
    <rPh sb="19" eb="20">
      <t>ニチ</t>
    </rPh>
    <rPh sb="26" eb="27">
      <t>ガツ</t>
    </rPh>
    <rPh sb="29" eb="30">
      <t>ニチ</t>
    </rPh>
    <phoneticPr fontId="2"/>
  </si>
  <si>
    <t>親子で幼稚園の生活を体験することができます。園内の遊具や園庭(砂場や乗り物遊具)で遊んだり、水遊び、季節の制作、親子触れ合い遊び、絵本読み聞かせやパネルシアターなどを楽しめます。
幼稚園の生活の様子や、行事見学、参加、在園児との交流もあります。</t>
    <rPh sb="0" eb="2">
      <t>オヤコ</t>
    </rPh>
    <rPh sb="3" eb="6">
      <t>ヨウチエン</t>
    </rPh>
    <rPh sb="7" eb="9">
      <t>セイカツ</t>
    </rPh>
    <rPh sb="10" eb="12">
      <t>タイケン</t>
    </rPh>
    <rPh sb="22" eb="24">
      <t>エンナイ</t>
    </rPh>
    <rPh sb="25" eb="27">
      <t>ユウグ</t>
    </rPh>
    <rPh sb="28" eb="30">
      <t>エンテイ</t>
    </rPh>
    <rPh sb="31" eb="33">
      <t>スナバ</t>
    </rPh>
    <rPh sb="34" eb="35">
      <t>ノ</t>
    </rPh>
    <rPh sb="36" eb="37">
      <t>モノ</t>
    </rPh>
    <rPh sb="37" eb="39">
      <t>ユウグ</t>
    </rPh>
    <rPh sb="41" eb="42">
      <t>アソ</t>
    </rPh>
    <rPh sb="46" eb="47">
      <t>ミズ</t>
    </rPh>
    <rPh sb="47" eb="48">
      <t>アソ</t>
    </rPh>
    <rPh sb="50" eb="52">
      <t>キセツ</t>
    </rPh>
    <rPh sb="53" eb="55">
      <t>セイサク</t>
    </rPh>
    <rPh sb="56" eb="58">
      <t>オヤコ</t>
    </rPh>
    <rPh sb="58" eb="59">
      <t>フ</t>
    </rPh>
    <rPh sb="60" eb="61">
      <t>ア</t>
    </rPh>
    <rPh sb="62" eb="63">
      <t>アソ</t>
    </rPh>
    <rPh sb="65" eb="67">
      <t>エホン</t>
    </rPh>
    <rPh sb="67" eb="68">
      <t>ヨ</t>
    </rPh>
    <rPh sb="69" eb="70">
      <t>キ</t>
    </rPh>
    <rPh sb="83" eb="84">
      <t>タノ</t>
    </rPh>
    <rPh sb="90" eb="93">
      <t>ヨウチエン</t>
    </rPh>
    <rPh sb="94" eb="96">
      <t>セイカツ</t>
    </rPh>
    <rPh sb="97" eb="99">
      <t>ヨウス</t>
    </rPh>
    <rPh sb="101" eb="103">
      <t>ギョウジ</t>
    </rPh>
    <rPh sb="103" eb="105">
      <t>ケンガク</t>
    </rPh>
    <rPh sb="106" eb="108">
      <t>サンカ</t>
    </rPh>
    <rPh sb="109" eb="111">
      <t>ザイエン</t>
    </rPh>
    <rPh sb="111" eb="112">
      <t>ジ</t>
    </rPh>
    <rPh sb="114" eb="116">
      <t>コウリュウ</t>
    </rPh>
    <phoneticPr fontId="2"/>
  </si>
  <si>
    <t>地域の未就園児が対象です。園や小学校施設で遊ぶことができます。
※上履き(保護者・未就園児)</t>
    <rPh sb="0" eb="2">
      <t>チイキ</t>
    </rPh>
    <rPh sb="3" eb="4">
      <t>ミ</t>
    </rPh>
    <rPh sb="4" eb="6">
      <t>シュウエン</t>
    </rPh>
    <rPh sb="6" eb="7">
      <t>ジ</t>
    </rPh>
    <rPh sb="8" eb="10">
      <t>タイショウ</t>
    </rPh>
    <rPh sb="13" eb="14">
      <t>エン</t>
    </rPh>
    <rPh sb="15" eb="18">
      <t>ショウガッコウ</t>
    </rPh>
    <rPh sb="18" eb="20">
      <t>シセツ</t>
    </rPh>
    <rPh sb="21" eb="22">
      <t>アソ</t>
    </rPh>
    <rPh sb="33" eb="35">
      <t>ウワバ</t>
    </rPh>
    <rPh sb="37" eb="40">
      <t>ホゴシャ</t>
    </rPh>
    <rPh sb="41" eb="42">
      <t>ミ</t>
    </rPh>
    <rPh sb="42" eb="44">
      <t>シュウエン</t>
    </rPh>
    <rPh sb="44" eb="45">
      <t>ジ</t>
    </rPh>
    <phoneticPr fontId="2"/>
  </si>
  <si>
    <t>令和9年2月17日(水)</t>
    <rPh sb="0" eb="2">
      <t>レイワ</t>
    </rPh>
    <rPh sb="3" eb="4">
      <t>ネン</t>
    </rPh>
    <rPh sb="5" eb="6">
      <t>ガツ</t>
    </rPh>
    <rPh sb="8" eb="9">
      <t>ニチ</t>
    </rPh>
    <rPh sb="10" eb="11">
      <t>スイ</t>
    </rPh>
    <phoneticPr fontId="2"/>
  </si>
  <si>
    <t>発達に心配のあるお子様の保護者・家族・関係者
発達障害に関心のある方等
13歳以上(区内在住・在勤・在学)</t>
    <rPh sb="0" eb="1">
      <t>ハツ</t>
    </rPh>
    <rPh sb="1" eb="2">
      <t>タツ</t>
    </rPh>
    <rPh sb="3" eb="5">
      <t>シンパイ</t>
    </rPh>
    <rPh sb="9" eb="11">
      <t>コサマ</t>
    </rPh>
    <rPh sb="12" eb="15">
      <t>ホゴシャ</t>
    </rPh>
    <rPh sb="16" eb="18">
      <t>カゾク</t>
    </rPh>
    <rPh sb="19" eb="22">
      <t>カンケイシャ</t>
    </rPh>
    <rPh sb="23" eb="25">
      <t>ハッタツ</t>
    </rPh>
    <rPh sb="25" eb="27">
      <t>ショウガイ</t>
    </rPh>
    <rPh sb="28" eb="30">
      <t>カンシン</t>
    </rPh>
    <rPh sb="33" eb="34">
      <t>カタ</t>
    </rPh>
    <rPh sb="34" eb="35">
      <t>トウ</t>
    </rPh>
    <phoneticPr fontId="2"/>
  </si>
  <si>
    <t>16歳以上(学生を除く)
(区内在住・在勤)</t>
    <rPh sb="2" eb="5">
      <t>サイイジョウ</t>
    </rPh>
    <rPh sb="6" eb="8">
      <t>ガクセイ</t>
    </rPh>
    <rPh sb="9" eb="10">
      <t>ノゾ</t>
    </rPh>
    <phoneticPr fontId="2"/>
  </si>
  <si>
    <t>高齢者の方
(区内在住・在勤)</t>
    <rPh sb="0" eb="3">
      <t>コウレイシャ</t>
    </rPh>
    <rPh sb="4" eb="5">
      <t>カタ</t>
    </rPh>
    <phoneticPr fontId="2"/>
  </si>
  <si>
    <t>令和9年2月6日(土)</t>
    <rPh sb="0" eb="2">
      <t>レイワ</t>
    </rPh>
    <rPh sb="3" eb="4">
      <t>ネン</t>
    </rPh>
    <rPh sb="5" eb="6">
      <t>ガツ</t>
    </rPh>
    <rPh sb="7" eb="8">
      <t>ニチ</t>
    </rPh>
    <rPh sb="9" eb="10">
      <t>ツチ</t>
    </rPh>
    <phoneticPr fontId="2"/>
  </si>
  <si>
    <t>11月7日(土)</t>
    <rPh sb="2" eb="3">
      <t>ガツ</t>
    </rPh>
    <rPh sb="6" eb="7">
      <t>ド</t>
    </rPh>
    <phoneticPr fontId="2"/>
  </si>
  <si>
    <t>11月11日(水)</t>
    <rPh sb="2" eb="3">
      <t>ガツ</t>
    </rPh>
    <rPh sb="5" eb="6">
      <t>ニチ</t>
    </rPh>
    <rPh sb="7" eb="8">
      <t>スイ</t>
    </rPh>
    <phoneticPr fontId="2"/>
  </si>
  <si>
    <t>原則第一子、対象者は誕生月で限定
(区内在住)</t>
    <rPh sb="0" eb="2">
      <t>ゲンソク</t>
    </rPh>
    <rPh sb="2" eb="3">
      <t>ダイ</t>
    </rPh>
    <rPh sb="3" eb="5">
      <t>イッシ</t>
    </rPh>
    <rPh sb="6" eb="9">
      <t>タイショウシャ</t>
    </rPh>
    <rPh sb="10" eb="12">
      <t>タンジョウ</t>
    </rPh>
    <rPh sb="12" eb="13">
      <t>ヅキ</t>
    </rPh>
    <rPh sb="14" eb="16">
      <t>ゲンテイ</t>
    </rPh>
    <phoneticPr fontId="2"/>
  </si>
  <si>
    <t>5月～令和9年2月(月1回)
※8月は除く(8月は除く)
年9回</t>
    <rPh sb="1" eb="2">
      <t>ガツ</t>
    </rPh>
    <rPh sb="3" eb="5">
      <t>レイワ</t>
    </rPh>
    <rPh sb="6" eb="7">
      <t>ネン</t>
    </rPh>
    <rPh sb="8" eb="9">
      <t>ガツ</t>
    </rPh>
    <rPh sb="10" eb="11">
      <t>ガツ</t>
    </rPh>
    <rPh sb="12" eb="13">
      <t>カイ</t>
    </rPh>
    <phoneticPr fontId="2"/>
  </si>
  <si>
    <t>重い障害のある方の身体介護や家事支援、外出中の介護などを支援する重度訪問介護従業者養成研修。</t>
    <rPh sb="0" eb="1">
      <t>オモ</t>
    </rPh>
    <rPh sb="2" eb="4">
      <t>ショウガイ</t>
    </rPh>
    <rPh sb="7" eb="8">
      <t>カタ</t>
    </rPh>
    <rPh sb="9" eb="11">
      <t>シンタイ</t>
    </rPh>
    <rPh sb="11" eb="13">
      <t>カイゴ</t>
    </rPh>
    <rPh sb="14" eb="16">
      <t>カジ</t>
    </rPh>
    <rPh sb="16" eb="18">
      <t>シエン</t>
    </rPh>
    <rPh sb="19" eb="21">
      <t>ガイシュツ</t>
    </rPh>
    <rPh sb="21" eb="22">
      <t>チュウ</t>
    </rPh>
    <rPh sb="23" eb="25">
      <t>カイゴ</t>
    </rPh>
    <rPh sb="28" eb="30">
      <t>シエン</t>
    </rPh>
    <rPh sb="32" eb="34">
      <t>ジュウド</t>
    </rPh>
    <rPh sb="34" eb="36">
      <t>ホウモン</t>
    </rPh>
    <rPh sb="36" eb="38">
      <t>カイゴ</t>
    </rPh>
    <rPh sb="38" eb="41">
      <t>ジュウギョウシャ</t>
    </rPh>
    <rPh sb="41" eb="43">
      <t>ヨウセイ</t>
    </rPh>
    <rPh sb="43" eb="45">
      <t>ケンシュウ</t>
    </rPh>
    <phoneticPr fontId="2"/>
  </si>
  <si>
    <t>視覚障害のある方の移動の支援や外出先での情報提供などを支援する同行援護従業者養成研修。</t>
    <rPh sb="0" eb="2">
      <t>シカク</t>
    </rPh>
    <rPh sb="2" eb="4">
      <t>ショウガイ</t>
    </rPh>
    <rPh sb="10" eb="11">
      <t>カタ</t>
    </rPh>
    <rPh sb="12" eb="14">
      <t>イドウ</t>
    </rPh>
    <rPh sb="15" eb="17">
      <t>シエン</t>
    </rPh>
    <rPh sb="18" eb="20">
      <t>ガイシュツ</t>
    </rPh>
    <rPh sb="20" eb="21">
      <t>サキ</t>
    </rPh>
    <rPh sb="23" eb="25">
      <t>ジョウホウ</t>
    </rPh>
    <rPh sb="25" eb="27">
      <t>テイキョウ</t>
    </rPh>
    <rPh sb="29" eb="31">
      <t>シゴト</t>
    </rPh>
    <rPh sb="34" eb="36">
      <t>ドウコウ</t>
    </rPh>
    <rPh sb="36" eb="38">
      <t>エンゴ</t>
    </rPh>
    <rPh sb="38" eb="41">
      <t>ジュウギョウシャ</t>
    </rPh>
    <rPh sb="41" eb="43">
      <t>ヨウセイケンシュウ</t>
    </rPh>
    <phoneticPr fontId="2"/>
  </si>
  <si>
    <t>離乳食から幼児食へステップアップする頃のポイントについて、試食をとり入れてお話しします。</t>
    <rPh sb="0" eb="3">
      <t>リニュウショク</t>
    </rPh>
    <rPh sb="5" eb="7">
      <t>ヨウジ</t>
    </rPh>
    <rPh sb="7" eb="8">
      <t>ショク</t>
    </rPh>
    <rPh sb="18" eb="19">
      <t>コロ</t>
    </rPh>
    <rPh sb="29" eb="31">
      <t>シショク</t>
    </rPh>
    <rPh sb="34" eb="35">
      <t>イ</t>
    </rPh>
    <rPh sb="38" eb="39">
      <t>ハナ</t>
    </rPh>
    <phoneticPr fontId="2"/>
  </si>
  <si>
    <t>令和9年1月24日(日)
14:00～16:00</t>
    <rPh sb="0" eb="2">
      <t>レイワ</t>
    </rPh>
    <rPh sb="3" eb="4">
      <t>ネン</t>
    </rPh>
    <rPh sb="5" eb="6">
      <t>ガツ</t>
    </rPh>
    <rPh sb="8" eb="9">
      <t>ニチ</t>
    </rPh>
    <rPh sb="10" eb="11">
      <t>ニチ</t>
    </rPh>
    <phoneticPr fontId="2"/>
  </si>
  <si>
    <t>　　　12月16日(水)
令和9年1月16日(土)
令和9年2月13日(土)
14:30～15:00</t>
    <rPh sb="5" eb="6">
      <t>ガツ</t>
    </rPh>
    <rPh sb="8" eb="9">
      <t>ニチ</t>
    </rPh>
    <rPh sb="10" eb="11">
      <t>ミズ</t>
    </rPh>
    <rPh sb="18" eb="19">
      <t>ガツ</t>
    </rPh>
    <rPh sb="21" eb="22">
      <t>ニチ</t>
    </rPh>
    <rPh sb="23" eb="24">
      <t>ツチ</t>
    </rPh>
    <rPh sb="31" eb="32">
      <t>ガツ</t>
    </rPh>
    <rPh sb="34" eb="35">
      <t>ニチ</t>
    </rPh>
    <rPh sb="36" eb="37">
      <t>ツチ</t>
    </rPh>
    <phoneticPr fontId="2"/>
  </si>
  <si>
    <t>03-3876-5584</t>
    <phoneticPr fontId="11"/>
  </si>
  <si>
    <t>12月27日(日)
10:30～/14:00～</t>
    <rPh sb="2" eb="3">
      <t>ツキ</t>
    </rPh>
    <rPh sb="5" eb="6">
      <t>ニチ</t>
    </rPh>
    <rPh sb="7" eb="8">
      <t>ニチ</t>
    </rPh>
    <phoneticPr fontId="2"/>
  </si>
  <si>
    <t>毎月第1日曜日
13:00～/14:00～/15:00～</t>
    <rPh sb="2" eb="3">
      <t>ダイ</t>
    </rPh>
    <rPh sb="4" eb="7">
      <t>ニチヨウビ</t>
    </rPh>
    <phoneticPr fontId="2"/>
  </si>
  <si>
    <t>第2・4土曜日</t>
    <rPh sb="0" eb="1">
      <t>ダイ</t>
    </rPh>
    <rPh sb="4" eb="7">
      <t>ドヨウビ</t>
    </rPh>
    <phoneticPr fontId="2"/>
  </si>
  <si>
    <t>月1～2回</t>
    <rPh sb="0" eb="1">
      <t>ツキ</t>
    </rPh>
    <rPh sb="4" eb="5">
      <t>カイ</t>
    </rPh>
    <phoneticPr fontId="2"/>
  </si>
  <si>
    <t>5月～令和9年3月
月1～2回</t>
    <rPh sb="1" eb="2">
      <t>ガツ</t>
    </rPh>
    <rPh sb="3" eb="5">
      <t>レイワ</t>
    </rPh>
    <rPh sb="6" eb="7">
      <t>ネン</t>
    </rPh>
    <rPh sb="8" eb="9">
      <t>ガツ</t>
    </rPh>
    <rPh sb="10" eb="11">
      <t>ツキ</t>
    </rPh>
    <rPh sb="14" eb="15">
      <t>カイ</t>
    </rPh>
    <phoneticPr fontId="2"/>
  </si>
  <si>
    <t>月1～2回程度</t>
    <rPh sb="0" eb="1">
      <t>ツキ</t>
    </rPh>
    <rPh sb="4" eb="5">
      <t>カイ</t>
    </rPh>
    <rPh sb="5" eb="7">
      <t>テイド</t>
    </rPh>
    <phoneticPr fontId="2"/>
  </si>
  <si>
    <t>クリスマス・キャロル・コンサート、常設展の冬季限定音声ガイド、立ち寄り型プログラムなどを開催。
詳細はウェブサイトにて https://www.nmwa.go.jp/jp/</t>
    <rPh sb="17" eb="20">
      <t>ジョウセツテン</t>
    </rPh>
    <rPh sb="21" eb="25">
      <t>トウキゲンテイ</t>
    </rPh>
    <rPh sb="25" eb="27">
      <t>オンセイ</t>
    </rPh>
    <rPh sb="31" eb="32">
      <t>タ</t>
    </rPh>
    <rPh sb="33" eb="34">
      <t>ヨ</t>
    </rPh>
    <rPh sb="35" eb="36">
      <t>ガタ</t>
    </rPh>
    <rPh sb="44" eb="46">
      <t>カイサイ</t>
    </rPh>
    <rPh sb="48" eb="50">
      <t>ショウサイ</t>
    </rPh>
    <phoneticPr fontId="2"/>
  </si>
  <si>
    <t>企画展のみどころ解説。
詳細はウェブサイトにて https://www.nmwa.go.jp/jp/</t>
    <rPh sb="0" eb="3">
      <t>キカクテン</t>
    </rPh>
    <rPh sb="8" eb="10">
      <t>カイセツ</t>
    </rPh>
    <phoneticPr fontId="2"/>
  </si>
  <si>
    <t>当館の研究員、あるいは国内外の専門家を招く、企画展に関連した講演会。
詳細はウェブサイトにて https://www.nmwa.go.jp/jp/</t>
    <rPh sb="22" eb="25">
      <t>キカクテン</t>
    </rPh>
    <rPh sb="35" eb="37">
      <t>ショウサイ</t>
    </rPh>
    <phoneticPr fontId="2"/>
  </si>
  <si>
    <t>10月28日(水)～11月3日(火祝)会期中無休</t>
    <rPh sb="2" eb="3">
      <t>ガツ</t>
    </rPh>
    <rPh sb="5" eb="6">
      <t>ニチ</t>
    </rPh>
    <rPh sb="7" eb="8">
      <t>スイ</t>
    </rPh>
    <rPh sb="12" eb="13">
      <t>ガツ</t>
    </rPh>
    <rPh sb="14" eb="15">
      <t>ニチ</t>
    </rPh>
    <rPh sb="16" eb="17">
      <t>カ</t>
    </rPh>
    <rPh sb="17" eb="18">
      <t>シュク</t>
    </rPh>
    <rPh sb="19" eb="22">
      <t>カイキチュウ</t>
    </rPh>
    <rPh sb="22" eb="24">
      <t>ムキュウ</t>
    </rPh>
    <phoneticPr fontId="2"/>
  </si>
  <si>
    <t>出光美術館開館60周年記念
「藝大でみる珠玉の出光コレクション」</t>
    <phoneticPr fontId="2"/>
  </si>
  <si>
    <t>バウンドテニス</t>
    <phoneticPr fontId="2"/>
  </si>
  <si>
    <t>心身に障害のある中学生までで、排泄の意思表示ができ、着替えが1人でできるか、介助者を同伴できる方。</t>
    <phoneticPr fontId="2"/>
  </si>
  <si>
    <t>水中で膝や腰への負担を軽くして、音楽に合わせて全身を動かします。</t>
    <phoneticPr fontId="2"/>
  </si>
  <si>
    <t>勤労者サービスセンター会員とその家族もしくは区内在住・在勤の方</t>
    <phoneticPr fontId="2"/>
  </si>
  <si>
    <t>歯科衛生士の指導による、口腔体操などを行います。口腔機能を向上させて、健康長寿を目指しましょう。</t>
    <phoneticPr fontId="2"/>
  </si>
  <si>
    <t>地域の身近な施設で、転倒予防体操や健康ミニ講座・交流など健康に過ごすために役立つ知識を学ぶ。</t>
    <phoneticPr fontId="2"/>
  </si>
  <si>
    <t>防災・救命</t>
    <phoneticPr fontId="2"/>
  </si>
  <si>
    <t>男女平等推進登録団体から講座の企画を募集し、共催で実施する講座。</t>
    <phoneticPr fontId="2"/>
  </si>
  <si>
    <t>環境・清掃・リサイクル等に関する活動を行っている団体によるワークショップや展示ブースを通じて、持続可能なライフスタイルの学びやヒントをたくさんご紹介！</t>
    <phoneticPr fontId="2"/>
  </si>
  <si>
    <t>区内在住・在勤・在学
介護事業者等</t>
    <phoneticPr fontId="2"/>
  </si>
  <si>
    <t>区内で活動している団体の紹介パネルを展示することにより、区民への周知を行うとともに区民に対して地域活動の普及啓発を行う</t>
    <phoneticPr fontId="2"/>
  </si>
  <si>
    <t>就職や転職を考えている若年層(20～40歳くらいまでの方)</t>
    <rPh sb="0" eb="2">
      <t>シュウショク</t>
    </rPh>
    <rPh sb="3" eb="5">
      <t>テンショク</t>
    </rPh>
    <rPh sb="6" eb="7">
      <t>カンガ</t>
    </rPh>
    <phoneticPr fontId="2"/>
  </si>
  <si>
    <t>色を通じて、自身のキャリアの指向性やこれまでの経験に基づく自己認識を整理し、自己理解を深めるセミナーです。今後の仕事や生き方について考えるためのヒントになります。</t>
    <rPh sb="6" eb="8">
      <t>ジシン</t>
    </rPh>
    <phoneticPr fontId="2"/>
  </si>
  <si>
    <t>時期未定12月6日(日)</t>
    <rPh sb="0" eb="2">
      <t>ジキ</t>
    </rPh>
    <rPh sb="2" eb="4">
      <t>ミテイ</t>
    </rPh>
    <rPh sb="6" eb="7">
      <t>ガツ</t>
    </rPh>
    <rPh sb="8" eb="9">
      <t>ニチ</t>
    </rPh>
    <rPh sb="10" eb="11">
      <t>ニチ</t>
    </rPh>
    <phoneticPr fontId="2"/>
  </si>
  <si>
    <t>室内・戸外遊び、育児相談、身長・体重計測の実施。</t>
    <phoneticPr fontId="2"/>
  </si>
  <si>
    <t>9月2日(水)
(受講の募集は締め切りました。)</t>
    <rPh sb="1" eb="2">
      <t>ガツ</t>
    </rPh>
    <rPh sb="3" eb="4">
      <t>ニチ</t>
    </rPh>
    <rPh sb="5" eb="6">
      <t>スイ</t>
    </rPh>
    <rPh sb="9" eb="11">
      <t>ジュコウ</t>
    </rPh>
    <rPh sb="12" eb="14">
      <t>ボシュウ</t>
    </rPh>
    <rPh sb="15" eb="16">
      <t>シ</t>
    </rPh>
    <rPh sb="17" eb="18">
      <t>キ</t>
    </rPh>
    <phoneticPr fontId="2"/>
  </si>
  <si>
    <t>私たちの住む都会の暮らしのなかで、私たちにどのような理解や意識が求められるのか、見学や対話をとして考える講座です。</t>
    <rPh sb="0" eb="1">
      <t>ワタシ</t>
    </rPh>
    <rPh sb="4" eb="5">
      <t>ス</t>
    </rPh>
    <rPh sb="6" eb="8">
      <t>トカイ</t>
    </rPh>
    <rPh sb="9" eb="10">
      <t>ク</t>
    </rPh>
    <rPh sb="17" eb="18">
      <t>ワタシ</t>
    </rPh>
    <rPh sb="26" eb="28">
      <t>リカイ</t>
    </rPh>
    <rPh sb="29" eb="31">
      <t>イシキ</t>
    </rPh>
    <rPh sb="32" eb="33">
      <t>モト</t>
    </rPh>
    <rPh sb="40" eb="42">
      <t>ケンガク</t>
    </rPh>
    <rPh sb="43" eb="45">
      <t>タイワ</t>
    </rPh>
    <rPh sb="49" eb="50">
      <t>カンガ</t>
    </rPh>
    <rPh sb="52" eb="54">
      <t>コウザ</t>
    </rPh>
    <phoneticPr fontId="2"/>
  </si>
  <si>
    <t>台東区生涯学習センター
墨田清掃工場ほか</t>
    <rPh sb="0" eb="3">
      <t>タイトウク</t>
    </rPh>
    <rPh sb="12" eb="14">
      <t>スミダ</t>
    </rPh>
    <rPh sb="14" eb="16">
      <t>セイソウ</t>
    </rPh>
    <rPh sb="16" eb="18">
      <t>コウジョウ</t>
    </rPh>
    <phoneticPr fontId="2"/>
  </si>
  <si>
    <t>東上野区民館</t>
    <rPh sb="0" eb="3">
      <t>ヒガシウエノ</t>
    </rPh>
    <rPh sb="3" eb="5">
      <t>クミン</t>
    </rPh>
    <rPh sb="5" eb="6">
      <t>カン</t>
    </rPh>
    <phoneticPr fontId="2"/>
  </si>
  <si>
    <t>18歳以上(学生を除く)
(区内在住・在勤)</t>
    <rPh sb="2" eb="5">
      <t>サイイジョウ</t>
    </rPh>
    <phoneticPr fontId="2"/>
  </si>
  <si>
    <t>ICTリテラシー向上支援講座
「ご自身のスマホで疑似体験！インターネットショッピング　キャッシュレス入門講座」</t>
    <rPh sb="8" eb="10">
      <t>コウジョウ</t>
    </rPh>
    <rPh sb="10" eb="12">
      <t>シエン</t>
    </rPh>
    <rPh sb="12" eb="14">
      <t>コウザ</t>
    </rPh>
    <rPh sb="17" eb="19">
      <t>ジシン</t>
    </rPh>
    <rPh sb="24" eb="26">
      <t>ギジ</t>
    </rPh>
    <rPh sb="26" eb="28">
      <t>タイケン</t>
    </rPh>
    <rPh sb="50" eb="52">
      <t>ニュウモン</t>
    </rPh>
    <rPh sb="52" eb="54">
      <t>コウザ</t>
    </rPh>
    <phoneticPr fontId="2"/>
  </si>
  <si>
    <t>【Android】
11月5日～19日(木)
10:00～12:00
【iPhone】
11月5日～19日(木)
14:00～16:00
※各コース年2回</t>
    <rPh sb="14" eb="15">
      <t>ニチ</t>
    </rPh>
    <rPh sb="18" eb="19">
      <t>ニチ</t>
    </rPh>
    <rPh sb="20" eb="21">
      <t>モク</t>
    </rPh>
    <rPh sb="70" eb="71">
      <t>カク</t>
    </rPh>
    <phoneticPr fontId="2"/>
  </si>
  <si>
    <t>安全・安心なキャッシュレスについて学びながら、ご自身のスマホを使ってインターネットショッピングを疑似体験します。</t>
    <rPh sb="0" eb="2">
      <t>アンゼン</t>
    </rPh>
    <rPh sb="3" eb="5">
      <t>アンシン</t>
    </rPh>
    <rPh sb="24" eb="26">
      <t>ジシン</t>
    </rPh>
    <rPh sb="48" eb="50">
      <t>ギジ</t>
    </rPh>
    <rPh sb="50" eb="52">
      <t>タイケン</t>
    </rPh>
    <phoneticPr fontId="2"/>
  </si>
  <si>
    <t>ICTを活用した情報発信支援講座
「イチから分かる！スマホでできる！ショート動画制作講座」(全4回)</t>
    <rPh sb="4" eb="6">
      <t>カツヨウ</t>
    </rPh>
    <rPh sb="8" eb="10">
      <t>ジョウホウ</t>
    </rPh>
    <rPh sb="10" eb="12">
      <t>ハッシン</t>
    </rPh>
    <rPh sb="12" eb="14">
      <t>シエン</t>
    </rPh>
    <rPh sb="14" eb="16">
      <t>コウザ</t>
    </rPh>
    <rPh sb="22" eb="23">
      <t>ワ</t>
    </rPh>
    <rPh sb="38" eb="40">
      <t>ドウガ</t>
    </rPh>
    <rPh sb="40" eb="42">
      <t>セイサク</t>
    </rPh>
    <rPh sb="42" eb="44">
      <t>コウザ</t>
    </rPh>
    <rPh sb="46" eb="47">
      <t>ゼン</t>
    </rPh>
    <rPh sb="48" eb="49">
      <t>カイ</t>
    </rPh>
    <phoneticPr fontId="2"/>
  </si>
  <si>
    <t>生涯学習センターほか</t>
    <rPh sb="0" eb="4">
      <t>ショウガイガクシュウ</t>
    </rPh>
    <phoneticPr fontId="2"/>
  </si>
  <si>
    <t>音楽を皆で一緒に楽しんでみたい方、初心者で合奏を楽しむ機会のなかった方も、お持ちの楽器、歌(ハミング)、手拍子でもなんでもOK!</t>
  </si>
  <si>
    <t>プログラムB『研究⇄展示にふれてみる。」
セイビ(国立西洋美術館)の仕事の一端に触れていただくためのティーンズ向けプログラム。
詳細はウェブサイトにて https://www.nmwa.go.jp/jp/</t>
    <rPh sb="7" eb="9">
      <t>ケンキュウ</t>
    </rPh>
    <rPh sb="10" eb="12">
      <t>テンジ</t>
    </rPh>
    <rPh sb="25" eb="32">
      <t>コクリツセイヨウビジュツカン</t>
    </rPh>
    <rPh sb="34" eb="36">
      <t>シゴト</t>
    </rPh>
    <rPh sb="37" eb="39">
      <t>イッタン</t>
    </rPh>
    <rPh sb="40" eb="41">
      <t>フ</t>
    </rPh>
    <rPh sb="55" eb="56">
      <t>ム</t>
    </rPh>
    <phoneticPr fontId="2"/>
  </si>
  <si>
    <t>おおむね65歳以上
(区内在住)</t>
  </si>
  <si>
    <t>16歳以上(学生を除く)
(区内在住・在勤)</t>
  </si>
  <si>
    <t>日本で生活する上で最低限必要な日本語を学習する。(レベルを3クラスに分けて実施)</t>
  </si>
  <si>
    <t>16歳以上(学生を除く)
(区内在住・在勤)</t>
    <rPh sb="2" eb="5">
      <t>サイイジョウ</t>
    </rPh>
    <rPh sb="6" eb="8">
      <t>ガクセイ</t>
    </rPh>
    <rPh sb="9" eb="10">
      <t>ノゾ</t>
    </rPh>
    <rPh sb="14" eb="16">
      <t>クナイ</t>
    </rPh>
    <rPh sb="16" eb="18">
      <t>ザイジュウ</t>
    </rPh>
    <rPh sb="19" eb="21">
      <t>ザイキン</t>
    </rPh>
    <phoneticPr fontId="2"/>
  </si>
  <si>
    <t>9月5日～26日(土)
(受講の募集は締め切りました。)</t>
    <rPh sb="1" eb="2">
      <t>ガツ</t>
    </rPh>
    <rPh sb="3" eb="4">
      <t>ニチ</t>
    </rPh>
    <rPh sb="7" eb="8">
      <t>ニチ</t>
    </rPh>
    <rPh sb="9" eb="10">
      <t>ド</t>
    </rPh>
    <rPh sb="13" eb="15">
      <t>ジュコウ</t>
    </rPh>
    <rPh sb="16" eb="18">
      <t>ボシュウ</t>
    </rPh>
    <rPh sb="19" eb="20">
      <t>シ</t>
    </rPh>
    <rPh sb="21" eb="22">
      <t>キ</t>
    </rPh>
    <phoneticPr fontId="2"/>
  </si>
  <si>
    <t>16歳以上(学生を除く)
(区内在住・在勤)</t>
    <rPh sb="6" eb="8">
      <t>ガクセイ</t>
    </rPh>
    <rPh sb="9" eb="10">
      <t>ノゾ</t>
    </rPh>
    <phoneticPr fontId="2"/>
  </si>
  <si>
    <t>9月5日～26日(土)
(受講の募集は締め切りました。)</t>
    <rPh sb="1" eb="2">
      <t>ガツ</t>
    </rPh>
    <rPh sb="3" eb="4">
      <t>カ</t>
    </rPh>
    <rPh sb="7" eb="8">
      <t>ニチ</t>
    </rPh>
    <rPh sb="9" eb="10">
      <t>ド</t>
    </rPh>
    <rPh sb="13" eb="15">
      <t>ジュコウ</t>
    </rPh>
    <rPh sb="16" eb="18">
      <t>ボシュウ</t>
    </rPh>
    <rPh sb="19" eb="20">
      <t>シ</t>
    </rPh>
    <rPh sb="21" eb="22">
      <t>キ</t>
    </rPh>
    <phoneticPr fontId="2"/>
  </si>
  <si>
    <t>16歳以上
(区内在住・在勤・在学)
環境に関心のある方、全回参加できる方。</t>
    <rPh sb="15" eb="17">
      <t>ザイガク</t>
    </rPh>
    <rPh sb="19" eb="21">
      <t>カンキョウ</t>
    </rPh>
    <rPh sb="22" eb="23">
      <t>カン</t>
    </rPh>
    <rPh sb="29" eb="30">
      <t>ゼン</t>
    </rPh>
    <rPh sb="30" eb="31">
      <t>カイ</t>
    </rPh>
    <rPh sb="31" eb="33">
      <t>サンカ</t>
    </rPh>
    <rPh sb="35" eb="36">
      <t>カタ</t>
    </rPh>
    <phoneticPr fontId="2"/>
  </si>
  <si>
    <t>16歳以上
(区内在住・在勤・在学)</t>
    <rPh sb="7" eb="9">
      <t>クナイ</t>
    </rPh>
    <rPh sb="9" eb="11">
      <t>ザイジュウ</t>
    </rPh>
    <rPh sb="12" eb="14">
      <t>ザイキン</t>
    </rPh>
    <rPh sb="15" eb="17">
      <t>ザイガク</t>
    </rPh>
    <phoneticPr fontId="2"/>
  </si>
  <si>
    <t>10月～令和9年2月(火):夜
全20回</t>
    <rPh sb="4" eb="6">
      <t>レイワ</t>
    </rPh>
    <rPh sb="7" eb="8">
      <t>ネン</t>
    </rPh>
    <phoneticPr fontId="2"/>
  </si>
  <si>
    <t>池波作品に登場する舞台を歩く企画講座と散歩を実施。
講座講師:鶴松房治(池波正太郎記念文庫指導員)
散歩案内人:池波正太郎記念文庫・司書</t>
    <rPh sb="0" eb="2">
      <t>イケナミ</t>
    </rPh>
    <rPh sb="2" eb="4">
      <t>サクヒン</t>
    </rPh>
    <rPh sb="5" eb="7">
      <t>トウジョウ</t>
    </rPh>
    <rPh sb="9" eb="11">
      <t>ブタイ</t>
    </rPh>
    <rPh sb="12" eb="13">
      <t>アル</t>
    </rPh>
    <rPh sb="14" eb="16">
      <t>キカク</t>
    </rPh>
    <rPh sb="16" eb="18">
      <t>コウザ</t>
    </rPh>
    <rPh sb="19" eb="21">
      <t>サンポ</t>
    </rPh>
    <rPh sb="22" eb="24">
      <t>ジッシ</t>
    </rPh>
    <rPh sb="26" eb="28">
      <t>コウザ</t>
    </rPh>
    <rPh sb="28" eb="30">
      <t>コウシ</t>
    </rPh>
    <rPh sb="31" eb="33">
      <t>ツルマツ</t>
    </rPh>
    <rPh sb="33" eb="35">
      <t>フサハル</t>
    </rPh>
    <rPh sb="36" eb="38">
      <t>イケナミ</t>
    </rPh>
    <rPh sb="38" eb="41">
      <t>ショウタロウ</t>
    </rPh>
    <rPh sb="41" eb="43">
      <t>キネン</t>
    </rPh>
    <rPh sb="43" eb="45">
      <t>ブンコ</t>
    </rPh>
    <rPh sb="45" eb="48">
      <t>シドウイン</t>
    </rPh>
    <rPh sb="50" eb="52">
      <t>サンポ</t>
    </rPh>
    <rPh sb="52" eb="55">
      <t>アンナイニン</t>
    </rPh>
    <rPh sb="56" eb="65">
      <t>イケナミショウタロウキネンブンコ</t>
    </rPh>
    <rPh sb="66" eb="68">
      <t>シショ</t>
    </rPh>
    <phoneticPr fontId="2"/>
  </si>
  <si>
    <t>池波正太郎記念文庫・池波正太郎真田太平記館姉妹館提携20周年記念講演会「作家の原点　真田太平記」
講師:今村翔吾(作家)</t>
    <rPh sb="0" eb="2">
      <t>イケナミ</t>
    </rPh>
    <rPh sb="2" eb="9">
      <t>ショウタロウキネンブンコ</t>
    </rPh>
    <rPh sb="10" eb="23">
      <t>イケナミショウタロウサナダタイヘイキカンシマイ</t>
    </rPh>
    <rPh sb="23" eb="26">
      <t>カンテイケイ</t>
    </rPh>
    <rPh sb="28" eb="30">
      <t>シュウネン</t>
    </rPh>
    <rPh sb="30" eb="32">
      <t>キネン</t>
    </rPh>
    <rPh sb="32" eb="35">
      <t>コウエンカイ</t>
    </rPh>
    <rPh sb="49" eb="51">
      <t>コウシ</t>
    </rPh>
    <rPh sb="52" eb="54">
      <t>イマムラ</t>
    </rPh>
    <rPh sb="54" eb="55">
      <t>カケル</t>
    </rPh>
    <rPh sb="55" eb="56">
      <t>ア</t>
    </rPh>
    <rPh sb="57" eb="59">
      <t>サッカ</t>
    </rPh>
    <phoneticPr fontId="2"/>
  </si>
  <si>
    <t>台東区立中央図書館　リニューアルオープン記念　映像化された池波作品の上映会
「鬼平犯科帳　血闘」
主演:松本幸四郎
解説:ペリー荻野(時代劇研究家)</t>
    <rPh sb="0" eb="3">
      <t>タイトウク</t>
    </rPh>
    <rPh sb="3" eb="4">
      <t>リツ</t>
    </rPh>
    <rPh sb="4" eb="6">
      <t>チュウオウ</t>
    </rPh>
    <rPh sb="6" eb="9">
      <t>トショカン</t>
    </rPh>
    <rPh sb="20" eb="22">
      <t>キネン</t>
    </rPh>
    <rPh sb="23" eb="26">
      <t>エイゾウカ</t>
    </rPh>
    <rPh sb="29" eb="31">
      <t>イケナミ</t>
    </rPh>
    <rPh sb="31" eb="33">
      <t>サクヒン</t>
    </rPh>
    <rPh sb="34" eb="37">
      <t>ジョウエイカイ</t>
    </rPh>
    <rPh sb="39" eb="44">
      <t>オニヘイハンカチョウ</t>
    </rPh>
    <rPh sb="45" eb="46">
      <t>チ</t>
    </rPh>
    <rPh sb="46" eb="47">
      <t>トウ</t>
    </rPh>
    <rPh sb="49" eb="51">
      <t>シュエン</t>
    </rPh>
    <rPh sb="52" eb="54">
      <t>マツモト</t>
    </rPh>
    <rPh sb="54" eb="57">
      <t>コウシロウ</t>
    </rPh>
    <rPh sb="58" eb="60">
      <t>カイセツ</t>
    </rPh>
    <rPh sb="64" eb="66">
      <t>オギノ</t>
    </rPh>
    <rPh sb="67" eb="70">
      <t>ジダイゲキ</t>
    </rPh>
    <rPh sb="70" eb="73">
      <t>ケンキュウカ</t>
    </rPh>
    <phoneticPr fontId="2"/>
  </si>
  <si>
    <t>池波正太郎に関する講座を予定。
講師:春日太一(時代劇研究家)</t>
    <rPh sb="0" eb="2">
      <t>イケナミ</t>
    </rPh>
    <rPh sb="2" eb="5">
      <t>ショウタロウ</t>
    </rPh>
    <rPh sb="6" eb="7">
      <t>カン</t>
    </rPh>
    <rPh sb="9" eb="11">
      <t>コウザ</t>
    </rPh>
    <rPh sb="12" eb="14">
      <t>ヨテイ</t>
    </rPh>
    <rPh sb="16" eb="18">
      <t>コウシ</t>
    </rPh>
    <rPh sb="19" eb="21">
      <t>カスガ</t>
    </rPh>
    <rPh sb="21" eb="23">
      <t>タイチ</t>
    </rPh>
    <rPh sb="24" eb="27">
      <t>ジダイゲキ</t>
    </rPh>
    <rPh sb="27" eb="30">
      <t>ケンキュウカ</t>
    </rPh>
    <phoneticPr fontId="2"/>
  </si>
  <si>
    <t>前期:10月6日(火)～12月20日(日)
後期:令和9年1月19日(火)～4月18日(日)
※休館日:毎週月曜日、国民の祝日・休日、毎月第3水曜日(資料整理休館日)</t>
    <rPh sb="0" eb="2">
      <t>ゼンキ</t>
    </rPh>
    <rPh sb="5" eb="6">
      <t>ガツ</t>
    </rPh>
    <rPh sb="7" eb="8">
      <t>ニチ</t>
    </rPh>
    <rPh sb="9" eb="10">
      <t>カ</t>
    </rPh>
    <rPh sb="14" eb="15">
      <t>ガツ</t>
    </rPh>
    <rPh sb="17" eb="18">
      <t>ニチ</t>
    </rPh>
    <rPh sb="19" eb="20">
      <t>ニチ</t>
    </rPh>
    <rPh sb="22" eb="24">
      <t>コウキ</t>
    </rPh>
    <rPh sb="25" eb="27">
      <t>レイワ</t>
    </rPh>
    <rPh sb="28" eb="29">
      <t>ネン</t>
    </rPh>
    <rPh sb="48" eb="51">
      <t>キュウカンビ</t>
    </rPh>
    <rPh sb="52" eb="54">
      <t>マイシュウ</t>
    </rPh>
    <rPh sb="54" eb="57">
      <t>ゲツヨウビ</t>
    </rPh>
    <rPh sb="58" eb="60">
      <t>コクミン</t>
    </rPh>
    <rPh sb="61" eb="63">
      <t>シュクジツ</t>
    </rPh>
    <rPh sb="64" eb="66">
      <t>キュウジツ</t>
    </rPh>
    <rPh sb="67" eb="69">
      <t>マイツキ</t>
    </rPh>
    <rPh sb="69" eb="70">
      <t>ダイ</t>
    </rPh>
    <rPh sb="71" eb="74">
      <t>スイヨウビ</t>
    </rPh>
    <rPh sb="75" eb="77">
      <t>シリョウ</t>
    </rPh>
    <rPh sb="77" eb="79">
      <t>セイリ</t>
    </rPh>
    <rPh sb="79" eb="82">
      <t>キュウカンビ</t>
    </rPh>
    <phoneticPr fontId="2"/>
  </si>
  <si>
    <t>企画展「浮世絵でたどる上野公園の歴史―寛永寺と内国勧業博覧会―」に関連した講演会
講師:大久保　純一(すみだ北斎美術館館長)</t>
    <rPh sb="0" eb="3">
      <t>キカクテン</t>
    </rPh>
    <rPh sb="4" eb="7">
      <t>ウキヨエ</t>
    </rPh>
    <rPh sb="11" eb="15">
      <t>ウエノコウエン</t>
    </rPh>
    <rPh sb="16" eb="18">
      <t>レキシ</t>
    </rPh>
    <rPh sb="19" eb="22">
      <t>カンエイジ</t>
    </rPh>
    <rPh sb="23" eb="25">
      <t>ナイコク</t>
    </rPh>
    <rPh sb="25" eb="27">
      <t>カンギョウ</t>
    </rPh>
    <rPh sb="27" eb="30">
      <t>ハクランカイ</t>
    </rPh>
    <rPh sb="33" eb="35">
      <t>カンレン</t>
    </rPh>
    <rPh sb="37" eb="40">
      <t>コウエンカイ</t>
    </rPh>
    <rPh sb="41" eb="43">
      <t>コウシ</t>
    </rPh>
    <rPh sb="44" eb="47">
      <t>オオクボ</t>
    </rPh>
    <rPh sb="48" eb="50">
      <t>ジュンイチ</t>
    </rPh>
    <rPh sb="54" eb="59">
      <t>ホクサイビジュツカン</t>
    </rPh>
    <rPh sb="59" eb="61">
      <t>カンチョウ</t>
    </rPh>
    <phoneticPr fontId="2"/>
  </si>
  <si>
    <t>コンサート:どなたでも
ワークショップ:小学生～高校生まで</t>
    <rPh sb="20" eb="23">
      <t>ショウガクセイ</t>
    </rPh>
    <rPh sb="24" eb="27">
      <t>コウコウセイ</t>
    </rPh>
    <phoneticPr fontId="2"/>
  </si>
  <si>
    <t>常設展の絵や彫刻を、子どもと大人がいっしょに楽しむプログラム。
詳細はウェブサイトにて https://www.nmwa.go.jp/jp/</t>
  </si>
  <si>
    <t>4月～令和9年2月(木):昼
全15回×2グループ</t>
    <rPh sb="1" eb="2">
      <t>ガツ</t>
    </rPh>
    <rPh sb="3" eb="5">
      <t>レイワ</t>
    </rPh>
    <rPh sb="6" eb="7">
      <t>ネン</t>
    </rPh>
    <rPh sb="8" eb="9">
      <t>ガツ</t>
    </rPh>
    <rPh sb="10" eb="11">
      <t>モク</t>
    </rPh>
    <rPh sb="13" eb="14">
      <t>ヒル</t>
    </rPh>
    <rPh sb="15" eb="16">
      <t>ゼン</t>
    </rPh>
    <rPh sb="18" eb="19">
      <t>カイ</t>
    </rPh>
    <phoneticPr fontId="2"/>
  </si>
  <si>
    <t>6月～11月(土):昼
全10回</t>
    <rPh sb="1" eb="2">
      <t>ガツ</t>
    </rPh>
    <rPh sb="5" eb="6">
      <t>ガツ</t>
    </rPh>
    <rPh sb="7" eb="8">
      <t>ド</t>
    </rPh>
    <rPh sb="12" eb="13">
      <t>ゼン</t>
    </rPh>
    <rPh sb="15" eb="16">
      <t>カイ</t>
    </rPh>
    <phoneticPr fontId="2"/>
  </si>
  <si>
    <t>令和9年2月:夜2回</t>
    <rPh sb="0" eb="2">
      <t>レイワ</t>
    </rPh>
    <rPh sb="3" eb="4">
      <t>ネン</t>
    </rPh>
    <rPh sb="5" eb="6">
      <t>ガツ</t>
    </rPh>
    <rPh sb="7" eb="8">
      <t>ヨル</t>
    </rPh>
    <rPh sb="9" eb="10">
      <t>カイ</t>
    </rPh>
    <phoneticPr fontId="2"/>
  </si>
  <si>
    <t>「お嬢さん乾杯!」
制作:1949年 松竹(89分)
監督:木下惠介
出演:佐野周二、原節子ほか</t>
    <rPh sb="5" eb="7">
      <t xml:space="preserve">カンパイ </t>
    </rPh>
    <rPh sb="10" eb="12">
      <t>セイサク</t>
    </rPh>
    <rPh sb="17" eb="18">
      <t>ネン</t>
    </rPh>
    <rPh sb="19" eb="21">
      <t xml:space="preserve">ショウチク </t>
    </rPh>
    <rPh sb="24" eb="25">
      <t>フン</t>
    </rPh>
    <rPh sb="27" eb="29">
      <t>カントク</t>
    </rPh>
    <rPh sb="30" eb="32">
      <t xml:space="preserve">キノシタケイスケ </t>
    </rPh>
    <rPh sb="32" eb="34">
      <t xml:space="preserve">ケイスケ </t>
    </rPh>
    <rPh sb="35" eb="37">
      <t xml:space="preserve">シュツエン </t>
    </rPh>
    <rPh sb="38" eb="40">
      <t xml:space="preserve">サノシュウジ </t>
    </rPh>
    <rPh sb="40" eb="42">
      <t xml:space="preserve">シュウジ </t>
    </rPh>
    <rPh sb="43" eb="46">
      <t xml:space="preserve">ハラセツコ </t>
    </rPh>
    <phoneticPr fontId="2"/>
  </si>
  <si>
    <t>「描かれる女性」と「描く女性」西洋絵画と日本美術で読み解く
講師:吉良智子氏(日本女子大学家政学部学術研究員)　　　　　　　　　　　　　　　　　　　　　　　　　　　　　　　　　　　　　　　　　　　　　　　　　　　　　　</t>
    <rPh sb="1" eb="2">
      <t xml:space="preserve">エガカレル </t>
    </rPh>
    <rPh sb="5" eb="7">
      <t xml:space="preserve">ジョセイ </t>
    </rPh>
    <rPh sb="10" eb="11">
      <t xml:space="preserve">エガクジョセイ </t>
    </rPh>
    <rPh sb="15" eb="19">
      <t xml:space="preserve">セイヨウカイガ </t>
    </rPh>
    <rPh sb="20" eb="22">
      <t xml:space="preserve">ニホン </t>
    </rPh>
    <rPh sb="22" eb="24">
      <t xml:space="preserve">ビジュツ </t>
    </rPh>
    <rPh sb="25" eb="26">
      <t xml:space="preserve">ヨミトク </t>
    </rPh>
    <rPh sb="30" eb="32">
      <t xml:space="preserve">コウシ </t>
    </rPh>
    <rPh sb="33" eb="35">
      <t xml:space="preserve">キラ </t>
    </rPh>
    <rPh sb="35" eb="37">
      <t xml:space="preserve">トモコ </t>
    </rPh>
    <rPh sb="37" eb="38">
      <t xml:space="preserve">シ </t>
    </rPh>
    <rPh sb="39" eb="41">
      <t xml:space="preserve">ニホン </t>
    </rPh>
    <rPh sb="41" eb="45">
      <t xml:space="preserve">ジョシダイガク </t>
    </rPh>
    <rPh sb="45" eb="49">
      <t xml:space="preserve">カセイガクブ </t>
    </rPh>
    <rPh sb="49" eb="51">
      <t xml:space="preserve">ガクジュツ </t>
    </rPh>
    <rPh sb="51" eb="53">
      <t xml:space="preserve">ケンキュウイン </t>
    </rPh>
    <rPh sb="53" eb="54">
      <t xml:space="preserve">イン </t>
    </rPh>
    <phoneticPr fontId="2"/>
  </si>
  <si>
    <t>気軽に障害者スポーツが体験できます。
(種目:パラバレーボール(座位))</t>
    <rPh sb="0" eb="2">
      <t>キガル</t>
    </rPh>
    <rPh sb="3" eb="6">
      <t>ショウガイシャ</t>
    </rPh>
    <rPh sb="11" eb="13">
      <t>タイケン</t>
    </rPh>
    <rPh sb="32" eb="34">
      <t>ザイ</t>
    </rPh>
    <phoneticPr fontId="2"/>
  </si>
  <si>
    <t>気軽に障害者スポーツが体験できます。
(種目:ボッチャ)</t>
    <rPh sb="0" eb="2">
      <t>キガル</t>
    </rPh>
    <rPh sb="3" eb="6">
      <t>ショウガイシャ</t>
    </rPh>
    <rPh sb="11" eb="13">
      <t>タイケン</t>
    </rPh>
    <phoneticPr fontId="2"/>
  </si>
  <si>
    <t>10月～令和9年2月(火):昼
全15回</t>
    <rPh sb="2" eb="3">
      <t>ガツ</t>
    </rPh>
    <rPh sb="4" eb="6">
      <t>レイワ</t>
    </rPh>
    <rPh sb="7" eb="8">
      <t>ネン</t>
    </rPh>
    <rPh sb="9" eb="10">
      <t>ガツ</t>
    </rPh>
    <rPh sb="11" eb="12">
      <t>カ</t>
    </rPh>
    <rPh sb="16" eb="17">
      <t>ゼン</t>
    </rPh>
    <rPh sb="19" eb="20">
      <t>カイ</t>
    </rPh>
    <phoneticPr fontId="2"/>
  </si>
  <si>
    <t>同和問題を通じて差別の本質～なぜ人は差別するのか、差別をなくすためにはどうすればよいのか～について学びます。
講師:吉田　勉　氏(東日本部落解放研究所　副理事長)</t>
    <rPh sb="49" eb="50">
      <t>マナ</t>
    </rPh>
    <rPh sb="55" eb="57">
      <t>コウシ</t>
    </rPh>
    <rPh sb="58" eb="60">
      <t>ヨシダ</t>
    </rPh>
    <rPh sb="61" eb="62">
      <t>ツトム</t>
    </rPh>
    <rPh sb="63" eb="64">
      <t>シ</t>
    </rPh>
    <rPh sb="65" eb="66">
      <t>ヒガシ</t>
    </rPh>
    <rPh sb="66" eb="68">
      <t>ニホン</t>
    </rPh>
    <rPh sb="68" eb="70">
      <t>ブラク</t>
    </rPh>
    <rPh sb="70" eb="72">
      <t>カイホウ</t>
    </rPh>
    <rPh sb="72" eb="74">
      <t>ケンキュウ</t>
    </rPh>
    <rPh sb="74" eb="75">
      <t>ショ</t>
    </rPh>
    <rPh sb="76" eb="80">
      <t>フクリジチョウ</t>
    </rPh>
    <phoneticPr fontId="2"/>
  </si>
  <si>
    <t>①区長感謝状贈呈
地域における社会福祉活動が顕著な個人・団体に感謝状を贈呈する。
②記念講演
講師:木山裕策氏(歌手)</t>
    <rPh sb="56" eb="58">
      <t>カシュ</t>
    </rPh>
    <phoneticPr fontId="2"/>
  </si>
  <si>
    <t>講習会:令和9年2月27日、3月6日(2回とも受講必須)
相談会:令和9年2月27日、3月6日</t>
    <rPh sb="0" eb="3">
      <t>コウシュウカイ</t>
    </rPh>
    <rPh sb="4" eb="6">
      <t>レイワ</t>
    </rPh>
    <rPh sb="7" eb="8">
      <t>ネン</t>
    </rPh>
    <rPh sb="9" eb="10">
      <t>ガツ</t>
    </rPh>
    <rPh sb="12" eb="13">
      <t>ニチ</t>
    </rPh>
    <rPh sb="15" eb="16">
      <t>ガツ</t>
    </rPh>
    <rPh sb="17" eb="18">
      <t>ニチ</t>
    </rPh>
    <rPh sb="20" eb="21">
      <t>カイ</t>
    </rPh>
    <rPh sb="23" eb="25">
      <t>ジュコウ</t>
    </rPh>
    <rPh sb="25" eb="27">
      <t>ヒッス</t>
    </rPh>
    <rPh sb="29" eb="31">
      <t>ソウダン</t>
    </rPh>
    <rPh sb="31" eb="32">
      <t>カイ</t>
    </rPh>
    <phoneticPr fontId="2"/>
  </si>
  <si>
    <t>生活を便利で豊かにするスマートフォンの使い方を学ぶ講座です。是非ご参加ください。
【講座内容】
①スマホの基本操作講座
　スマホの基本的な操作方法や、知っておきたい基礎知識を学びます。
②インターネットの使い方講座
　インターネットを便利で安全に使うための知識や設定を学びます。
③地図アプリの活用講座
　地図アプリの使い方を学ぶ講座です。屋外でアプリ操作の体験実習も行います。
※各2時間程度の講座です。
日程や開催時間については区ホームページをご覧ください。
https://www.city.taito.lg.jp/kusei/kuseikokai/johokasuishin/sumahokouza.html</t>
    <rPh sb="3" eb="5">
      <t>ベンリ</t>
    </rPh>
    <rPh sb="43" eb="45">
      <t>コウザ</t>
    </rPh>
    <rPh sb="45" eb="47">
      <t>ナイヨウ</t>
    </rPh>
    <rPh sb="142" eb="144">
      <t>チズ</t>
    </rPh>
    <rPh sb="148" eb="150">
      <t>カツヨウ</t>
    </rPh>
    <rPh sb="150" eb="152">
      <t>コウザ</t>
    </rPh>
    <rPh sb="154" eb="156">
      <t>チズ</t>
    </rPh>
    <rPh sb="160" eb="161">
      <t>ツカ</t>
    </rPh>
    <rPh sb="162" eb="163">
      <t>カタ</t>
    </rPh>
    <rPh sb="164" eb="165">
      <t>マナ</t>
    </rPh>
    <rPh sb="166" eb="168">
      <t>コウザ</t>
    </rPh>
    <rPh sb="171" eb="173">
      <t>オクガイ</t>
    </rPh>
    <rPh sb="177" eb="179">
      <t>ソウサ</t>
    </rPh>
    <rPh sb="180" eb="182">
      <t>タイケン</t>
    </rPh>
    <rPh sb="182" eb="184">
      <t>ジッシュウ</t>
    </rPh>
    <rPh sb="185" eb="186">
      <t>オコナ</t>
    </rPh>
    <rPh sb="192" eb="193">
      <t>カク</t>
    </rPh>
    <rPh sb="194" eb="196">
      <t>ジカン</t>
    </rPh>
    <rPh sb="196" eb="198">
      <t>テイド</t>
    </rPh>
    <rPh sb="199" eb="201">
      <t>コウザ</t>
    </rPh>
    <rPh sb="206" eb="208">
      <t>ニッテイ</t>
    </rPh>
    <rPh sb="209" eb="211">
      <t>カイサイ</t>
    </rPh>
    <rPh sb="211" eb="213">
      <t>ジカン</t>
    </rPh>
    <rPh sb="218" eb="219">
      <t>ク</t>
    </rPh>
    <rPh sb="227" eb="228">
      <t>ラン</t>
    </rPh>
    <phoneticPr fontId="2"/>
  </si>
  <si>
    <t>ホームページまたは下記サイトより予約された方どなたでも可
▼予約サイト
https://mirai-compass.net/usr/iwakurah/event/evtIndex.jsf</t>
  </si>
  <si>
    <t>後期:12月～令和9年2月
毎週水・金　各期21回
※開催日の詳細は区ホームページ</t>
    <rPh sb="0" eb="2">
      <t>コウキ</t>
    </rPh>
    <rPh sb="5" eb="6">
      <t>ガツ</t>
    </rPh>
    <rPh sb="7" eb="9">
      <t>レイワ</t>
    </rPh>
    <rPh sb="10" eb="11">
      <t>ネン</t>
    </rPh>
    <rPh sb="12" eb="13">
      <t>ガツ</t>
    </rPh>
    <rPh sb="27" eb="30">
      <t>カイサイビ</t>
    </rPh>
    <rPh sb="31" eb="33">
      <t>ショウサイ</t>
    </rPh>
    <rPh sb="34" eb="35">
      <t>ク</t>
    </rPh>
    <phoneticPr fontId="2"/>
  </si>
  <si>
    <t>後期:12月～令和9年3月
毎週日曜日　全12回
※開催日の詳細は区ホームページ</t>
    <rPh sb="0" eb="2">
      <t>コウキ</t>
    </rPh>
    <rPh sb="5" eb="6">
      <t>ガツ</t>
    </rPh>
    <rPh sb="7" eb="9">
      <t>レイワ</t>
    </rPh>
    <rPh sb="10" eb="11">
      <t>ネン</t>
    </rPh>
    <rPh sb="12" eb="13">
      <t>ガツ</t>
    </rPh>
    <rPh sb="14" eb="16">
      <t>マイシュウ</t>
    </rPh>
    <rPh sb="16" eb="17">
      <t>ニチ</t>
    </rPh>
    <rPh sb="18" eb="19">
      <t>ゼン</t>
    </rPh>
    <phoneticPr fontId="2"/>
  </si>
  <si>
    <t>講義:
令和9年1月16日(実習日は別途指定)</t>
    <rPh sb="0" eb="2">
      <t>コウギ</t>
    </rPh>
    <rPh sb="4" eb="6">
      <t>ジッシ</t>
    </rPh>
    <rPh sb="7" eb="8">
      <t>ュウ</t>
    </rPh>
    <rPh sb="9" eb="10">
      <t>ヒベ</t>
    </rPh>
    <rPh sb="12" eb="13">
      <t/>
    </rPh>
    <rPh sb="14" eb="16">
      <t>ジッシュウ</t>
    </rPh>
    <rPh sb="16" eb="17">
      <t>ヒ</t>
    </rPh>
    <rPh sb="18" eb="20">
      <t>ベット</t>
    </rPh>
    <rPh sb="20" eb="22">
      <t>シテイ</t>
    </rPh>
    <phoneticPr fontId="2"/>
  </si>
  <si>
    <t>国際子ども図書館
アーチ棟1階
研修室(集合場所:レンガ棟1階子どものへや入口前)</t>
    <rPh sb="0" eb="2">
      <t>コクサイ</t>
    </rPh>
    <rPh sb="2" eb="3">
      <t>コ</t>
    </rPh>
    <rPh sb="5" eb="8">
      <t>ト</t>
    </rPh>
    <rPh sb="12" eb="13">
      <t>トウ</t>
    </rPh>
    <rPh sb="14" eb="15">
      <t>カイ</t>
    </rPh>
    <rPh sb="16" eb="19">
      <t>ケンシュウシツ</t>
    </rPh>
    <rPh sb="20" eb="24">
      <t>シュウゴウバショ</t>
    </rPh>
    <rPh sb="28" eb="29">
      <t>トウ</t>
    </rPh>
    <rPh sb="30" eb="31">
      <t>カイ</t>
    </rPh>
    <rPh sb="31" eb="32">
      <t>コ</t>
    </rPh>
    <rPh sb="37" eb="40">
      <t>イリグチマエ</t>
    </rPh>
    <phoneticPr fontId="2"/>
  </si>
  <si>
    <t>【団員】
小学4年生から高校生年代(区内在住・在学)
【養成コース】
小学3年生から6年生(区内在住・在学)</t>
    <rPh sb="1" eb="3">
      <t>ダンイン</t>
    </rPh>
    <rPh sb="5" eb="7">
      <t>ショウガク</t>
    </rPh>
    <rPh sb="8" eb="10">
      <t>ネンセイ</t>
    </rPh>
    <rPh sb="12" eb="15">
      <t>コウコウセイ</t>
    </rPh>
    <rPh sb="15" eb="17">
      <t>ネンダイ</t>
    </rPh>
    <rPh sb="18" eb="20">
      <t>クナイ</t>
    </rPh>
    <rPh sb="20" eb="22">
      <t>ザイジュウ</t>
    </rPh>
    <rPh sb="23" eb="25">
      <t>ザイガク</t>
    </rPh>
    <rPh sb="28" eb="30">
      <t>ヨウセイ</t>
    </rPh>
    <rPh sb="35" eb="37">
      <t>ショウガク</t>
    </rPh>
    <rPh sb="38" eb="40">
      <t>ネンセイ</t>
    </rPh>
    <rPh sb="43" eb="45">
      <t>ネンセイ</t>
    </rPh>
    <phoneticPr fontId="2"/>
  </si>
  <si>
    <t>0～5歳くらいの乳児、幼児とその家族を対象としたクラシックコンサート。</t>
    <phoneticPr fontId="2"/>
  </si>
  <si>
    <t>60歳以上
(区内在住)</t>
    <rPh sb="2" eb="5">
      <t>サイイジョウ</t>
    </rPh>
    <rPh sb="7" eb="9">
      <t>クナイ</t>
    </rPh>
    <rPh sb="9" eb="11">
      <t>ザイジュウ</t>
    </rPh>
    <phoneticPr fontId="2"/>
  </si>
  <si>
    <t>65歳以上
(区内在住)</t>
    <rPh sb="2" eb="3">
      <t>サイ</t>
    </rPh>
    <rPh sb="7" eb="9">
      <t>クナイ</t>
    </rPh>
    <rPh sb="9" eb="11">
      <t>ザイジュウ</t>
    </rPh>
    <phoneticPr fontId="2"/>
  </si>
  <si>
    <t>一般・どなたでも
(事前申込必要)</t>
    <rPh sb="0" eb="2">
      <t>イッパン</t>
    </rPh>
    <rPh sb="10" eb="12">
      <t>ジゼン</t>
    </rPh>
    <rPh sb="12" eb="14">
      <t>モウシコミ</t>
    </rPh>
    <rPh sb="14" eb="16">
      <t>ヒツヨウ</t>
    </rPh>
    <phoneticPr fontId="2"/>
  </si>
  <si>
    <t>高校生相当の年齢以上の方
(区内在住・在勤)
※詳細は区ホームページ</t>
    <rPh sb="11" eb="12">
      <t>カタ</t>
    </rPh>
    <phoneticPr fontId="2"/>
  </si>
  <si>
    <t>未就園児とその保護者
(区内在住)
※要電話予約</t>
    <rPh sb="0" eb="4">
      <t>ミシュウエンジ</t>
    </rPh>
    <rPh sb="7" eb="10">
      <t>ホゴシャ</t>
    </rPh>
    <rPh sb="12" eb="14">
      <t>クナイ</t>
    </rPh>
    <rPh sb="14" eb="16">
      <t>ザイジュウ</t>
    </rPh>
    <rPh sb="19" eb="20">
      <t>ヨウ</t>
    </rPh>
    <rPh sb="20" eb="22">
      <t>デンワ</t>
    </rPh>
    <rPh sb="22" eb="24">
      <t>ヨヤク</t>
    </rPh>
    <phoneticPr fontId="2"/>
  </si>
  <si>
    <t>【練習日】
水曜日18:00～19:30
土曜日16:30～19:00
※上記日程に代えて、初期指導(土曜日15:30～18:00)を行う練習日があります。
生涯学習センターリニューアルオープン(11月15日)後は以下のとおり。
【練習日】
水曜日と土曜日
16:30～19:00
※上記日程に代えて、初期指導(水曜日と土曜日15:30～17:00)を行う練習日があります。</t>
    <rPh sb="1" eb="3">
      <t>レンシュウ</t>
    </rPh>
    <rPh sb="3" eb="4">
      <t>ビ</t>
    </rPh>
    <rPh sb="6" eb="7">
      <t>ミズ</t>
    </rPh>
    <rPh sb="7" eb="9">
      <t>ヨウビ</t>
    </rPh>
    <rPh sb="21" eb="24">
      <t>ドヨウビ</t>
    </rPh>
    <rPh sb="37" eb="39">
      <t>ジョウキ</t>
    </rPh>
    <rPh sb="39" eb="41">
      <t>ニッテイ</t>
    </rPh>
    <rPh sb="42" eb="43">
      <t>カ</t>
    </rPh>
    <rPh sb="46" eb="48">
      <t>ショキ</t>
    </rPh>
    <rPh sb="48" eb="50">
      <t>シドウ</t>
    </rPh>
    <rPh sb="51" eb="54">
      <t>ドヨウビ</t>
    </rPh>
    <rPh sb="67" eb="68">
      <t>オコナ</t>
    </rPh>
    <rPh sb="69" eb="71">
      <t>レンシュウ</t>
    </rPh>
    <rPh sb="71" eb="72">
      <t>ヒ</t>
    </rPh>
    <rPh sb="80" eb="82">
      <t>ショウガイ</t>
    </rPh>
    <rPh sb="82" eb="84">
      <t>ガクシュウ</t>
    </rPh>
    <rPh sb="101" eb="102">
      <t>ガツ</t>
    </rPh>
    <rPh sb="104" eb="105">
      <t>ニチ</t>
    </rPh>
    <rPh sb="106" eb="107">
      <t>ゴ</t>
    </rPh>
    <rPh sb="108" eb="110">
      <t>イカ</t>
    </rPh>
    <rPh sb="123" eb="126">
      <t>スイヨウビ</t>
    </rPh>
    <rPh sb="127" eb="130">
      <t>ドヨウビ</t>
    </rPh>
    <rPh sb="158" eb="161">
      <t>スイヨウビ</t>
    </rPh>
    <phoneticPr fontId="2"/>
  </si>
  <si>
    <t>昭和11年(1936)11月3日に開館した書道博物館は、2026年に90周年を迎えます。これを記念し、創設者の中村不折が独力で収集した中国及び日本の名品を紹介し、あわせて書道博物館の歴史をふりかえります。</t>
    <rPh sb="13" eb="14">
      <t>ガツ</t>
    </rPh>
    <phoneticPr fontId="2"/>
  </si>
  <si>
    <t>資格取得後に同行援護に従事する意思のある者
(区内在住・在勤)</t>
    <rPh sb="0" eb="2">
      <t>シカク</t>
    </rPh>
    <rPh sb="2" eb="4">
      <t>シュトク</t>
    </rPh>
    <rPh sb="4" eb="5">
      <t>ゴ</t>
    </rPh>
    <rPh sb="6" eb="8">
      <t>ドウコウ</t>
    </rPh>
    <rPh sb="8" eb="10">
      <t>エンゴ</t>
    </rPh>
    <rPh sb="11" eb="13">
      <t>ジュウジ</t>
    </rPh>
    <rPh sb="15" eb="17">
      <t>イシ</t>
    </rPh>
    <rPh sb="20" eb="21">
      <t>モノ</t>
    </rPh>
    <rPh sb="23" eb="25">
      <t>クナイ</t>
    </rPh>
    <rPh sb="25" eb="27">
      <t>ザイジュウ</t>
    </rPh>
    <rPh sb="28" eb="30">
      <t>ザイキン</t>
    </rPh>
    <phoneticPr fontId="2"/>
  </si>
  <si>
    <t>資格取得後に重度訪問介護サービスに従事する意思のある者
(区内在住・在勤)</t>
    <rPh sb="0" eb="2">
      <t>シカク</t>
    </rPh>
    <rPh sb="2" eb="4">
      <t>シュトク</t>
    </rPh>
    <rPh sb="4" eb="5">
      <t>ゴ</t>
    </rPh>
    <rPh sb="6" eb="8">
      <t>ジュウド</t>
    </rPh>
    <rPh sb="8" eb="10">
      <t>ホウモン</t>
    </rPh>
    <rPh sb="10" eb="12">
      <t>カイゴ</t>
    </rPh>
    <rPh sb="17" eb="19">
      <t>ジュウジ</t>
    </rPh>
    <rPh sb="21" eb="23">
      <t>イシ</t>
    </rPh>
    <rPh sb="26" eb="27">
      <t>モノ</t>
    </rPh>
    <rPh sb="29" eb="31">
      <t>クナイ</t>
    </rPh>
    <rPh sb="31" eb="33">
      <t>ザイジュウ</t>
    </rPh>
    <rPh sb="34" eb="36">
      <t>ザイキン</t>
    </rPh>
    <phoneticPr fontId="2"/>
  </si>
  <si>
    <t>令和9年2月11日(木)
10:00～/14:00～</t>
    <rPh sb="5" eb="6">
      <t>ツキ</t>
    </rPh>
    <rPh sb="8" eb="9">
      <t>ニチ</t>
    </rPh>
    <rPh sb="10" eb="11">
      <t>キ</t>
    </rPh>
    <phoneticPr fontId="2"/>
  </si>
  <si>
    <t>10月17日(土)運動会
 各回10:30～11:30
10月30日(金)未就園児運動会
11月20日(金)
12月18日(金)
令和9年1月14日(木)
令和9年2月25日(木)
月曜日～金曜日(雨天中止)10:30～12:00</t>
    <rPh sb="2" eb="3">
      <t>ガツ</t>
    </rPh>
    <rPh sb="5" eb="6">
      <t>ニチ</t>
    </rPh>
    <rPh sb="7" eb="8">
      <t>ド</t>
    </rPh>
    <rPh sb="9" eb="12">
      <t>ウンドウカイ</t>
    </rPh>
    <rPh sb="14" eb="16">
      <t>カクカイ</t>
    </rPh>
    <rPh sb="20" eb="21">
      <t>フン</t>
    </rPh>
    <rPh sb="23" eb="24">
      <t>ジ</t>
    </rPh>
    <rPh sb="26" eb="27">
      <t>フン</t>
    </rPh>
    <rPh sb="29" eb="30">
      <t>ガツ</t>
    </rPh>
    <rPh sb="32" eb="33">
      <t>ニチ</t>
    </rPh>
    <rPh sb="40" eb="43">
      <t>ウンドウカイ</t>
    </rPh>
    <rPh sb="46" eb="47">
      <t>ガツ</t>
    </rPh>
    <rPh sb="49" eb="50">
      <t>ニチ</t>
    </rPh>
    <rPh sb="56" eb="57">
      <t>ガツ</t>
    </rPh>
    <rPh sb="59" eb="60">
      <t>ニチ</t>
    </rPh>
    <rPh sb="69" eb="70">
      <t>ガツ</t>
    </rPh>
    <rPh sb="72" eb="73">
      <t>ニチ</t>
    </rPh>
    <rPh sb="82" eb="83">
      <t>ガツ</t>
    </rPh>
    <rPh sb="85" eb="86">
      <t>ニチ</t>
    </rPh>
    <rPh sb="90" eb="92">
      <t>ゲツヨウ</t>
    </rPh>
    <rPh sb="92" eb="93">
      <t>ビ</t>
    </rPh>
    <rPh sb="94" eb="97">
      <t>キンヨウビ</t>
    </rPh>
    <rPh sb="100" eb="102">
      <t>チュウシ</t>
    </rPh>
    <rPh sb="105" eb="106">
      <t>ジ</t>
    </rPh>
    <rPh sb="108" eb="109">
      <t>フン</t>
    </rPh>
    <rPh sb="111" eb="112">
      <t>ジ</t>
    </rPh>
    <phoneticPr fontId="2"/>
  </si>
  <si>
    <t>10月4日(日)、11日(日)、24日(土)、11月1日(日)、8日(日)、22日(日)、12月5(土)または12月6日(日)、12月13日(土) 
全8回</t>
    <rPh sb="11" eb="12">
      <t>ニチ</t>
    </rPh>
    <rPh sb="18" eb="19">
      <t>ニチ</t>
    </rPh>
    <rPh sb="25" eb="26">
      <t>ガツ</t>
    </rPh>
    <rPh sb="27" eb="28">
      <t>ニチ</t>
    </rPh>
    <rPh sb="33" eb="34">
      <t>ニチ</t>
    </rPh>
    <rPh sb="40" eb="41">
      <t>ニチ</t>
    </rPh>
    <rPh sb="47" eb="48">
      <t>ガツ</t>
    </rPh>
    <rPh sb="57" eb="58">
      <t>ガツ</t>
    </rPh>
    <rPh sb="59" eb="60">
      <t>ニチ</t>
    </rPh>
    <phoneticPr fontId="2"/>
  </si>
  <si>
    <t>子ども・親子・子育てのための講座</t>
  </si>
  <si>
    <t>子ども</t>
  </si>
  <si>
    <t>バレーボール</t>
    <phoneticPr fontId="2"/>
  </si>
  <si>
    <t>ソフトテニス</t>
    <phoneticPr fontId="2"/>
  </si>
  <si>
    <t>毎月第1日曜日
各10:00～11:30</t>
    <phoneticPr fontId="2"/>
  </si>
  <si>
    <t>子ども・親子・子育てのための講座</t>
    <phoneticPr fontId="2"/>
  </si>
  <si>
    <t>子ども</t>
    <phoneticPr fontId="2"/>
  </si>
  <si>
    <t>毎月第2日曜日
13:00～16:00</t>
    <rPh sb="0" eb="2">
      <t>マイツキ</t>
    </rPh>
    <rPh sb="2" eb="3">
      <t>ダイ</t>
    </rPh>
    <rPh sb="4" eb="7">
      <t>ニチヨウビ</t>
    </rPh>
    <phoneticPr fontId="2"/>
  </si>
  <si>
    <t>産業研修センター</t>
    <phoneticPr fontId="2"/>
  </si>
  <si>
    <t>4月～令和9年3月
日曜日:昼、第2・4水曜日:夜
全60回</t>
    <rPh sb="1" eb="2">
      <t>ガツ</t>
    </rPh>
    <rPh sb="3" eb="5">
      <t>レイワ</t>
    </rPh>
    <rPh sb="6" eb="7">
      <t>ネン</t>
    </rPh>
    <rPh sb="8" eb="9">
      <t>ガツ</t>
    </rPh>
    <rPh sb="10" eb="11">
      <t>ニチ</t>
    </rPh>
    <rPh sb="11" eb="12">
      <t>ヨウ</t>
    </rPh>
    <rPh sb="12" eb="13">
      <t>ヒ</t>
    </rPh>
    <rPh sb="14" eb="15">
      <t>ヒル</t>
    </rPh>
    <rPh sb="16" eb="17">
      <t>ダイ</t>
    </rPh>
    <rPh sb="20" eb="21">
      <t>スイ</t>
    </rPh>
    <rPh sb="21" eb="22">
      <t>ヨウ</t>
    </rPh>
    <rPh sb="22" eb="23">
      <t>ヒ</t>
    </rPh>
    <rPh sb="24" eb="25">
      <t>ヨル</t>
    </rPh>
    <rPh sb="26" eb="27">
      <t>ゼン</t>
    </rPh>
    <rPh sb="29" eb="30">
      <t>カイ</t>
    </rPh>
    <phoneticPr fontId="2"/>
  </si>
  <si>
    <t>10月24日～11月21日(土) 
 ※11月7日は休講</t>
  </si>
  <si>
    <t>区内小・中学生人権メッセージ・人権作文や人権のポスターを展示。</t>
    <phoneticPr fontId="2"/>
  </si>
  <si>
    <t>女性に対する暴力をなくす運動期間に際して、DV、性被害などの暴力撲滅のための啓発パネルやポスターの展示、相談窓口の周知。</t>
    <rPh sb="0" eb="2">
      <t>ジョセイ</t>
    </rPh>
    <rPh sb="3" eb="4">
      <t>タイ</t>
    </rPh>
    <rPh sb="6" eb="8">
      <t>ボウリョク</t>
    </rPh>
    <rPh sb="12" eb="14">
      <t>ウンドウ</t>
    </rPh>
    <rPh sb="14" eb="16">
      <t>キカン</t>
    </rPh>
    <rPh sb="17" eb="18">
      <t>サイ</t>
    </rPh>
    <rPh sb="24" eb="25">
      <t>セイ</t>
    </rPh>
    <rPh sb="25" eb="27">
      <t>ヒガイ</t>
    </rPh>
    <rPh sb="30" eb="32">
      <t>ボウリョク</t>
    </rPh>
    <rPh sb="32" eb="34">
      <t>ボクメツ</t>
    </rPh>
    <rPh sb="38" eb="40">
      <t>ケイハツ</t>
    </rPh>
    <rPh sb="49" eb="51">
      <t>テンジ</t>
    </rPh>
    <rPh sb="52" eb="54">
      <t>ソウダン</t>
    </rPh>
    <rPh sb="54" eb="55">
      <t>マド</t>
    </rPh>
    <rPh sb="55" eb="56">
      <t>グチ</t>
    </rPh>
    <rPh sb="57" eb="59">
      <t>シュウチ</t>
    </rPh>
    <phoneticPr fontId="2"/>
  </si>
  <si>
    <t>令和9年3月17日(水)～28日(日)
予定</t>
  </si>
  <si>
    <t>10月24日(土)
～12月20日(日)</t>
  </si>
  <si>
    <t>11月21日(土)～23日(月祝)</t>
  </si>
  <si>
    <t>令和9年3月13日(土)
～5月23日(日)</t>
  </si>
  <si>
    <t>中学生以上・定員100名
(事前申込制、先着順)</t>
  </si>
  <si>
    <t>どなたでも(事前申込制、応募者多数の場合は抽選)</t>
  </si>
  <si>
    <t>ル・コルビュジエ設計　国立西洋美術館(オンライン区民講座)</t>
  </si>
  <si>
    <t>10月3日(土)
10:00～11:30</t>
  </si>
  <si>
    <t>11月29日(日)</t>
  </si>
  <si>
    <t>どなたでも
(未就学児を除く)</t>
  </si>
  <si>
    <t>12月13日(日)</t>
  </si>
  <si>
    <t>小中高校生のためのチェンバロ体験教室(2)</t>
  </si>
  <si>
    <t>小中高校生のためのチェンバロ体験教室(3)</t>
  </si>
  <si>
    <t>10月18日、11月8日、22日(日)</t>
  </si>
  <si>
    <t>10月14日(水)～10月15日(木)</t>
  </si>
  <si>
    <t>どなたでも
(各回定員15名。当日先着順)</t>
  </si>
  <si>
    <t>国立西洋美術館
(常設展示室)</t>
  </si>
  <si>
    <t>国立西洋美術館
(ハローダイヤル)</t>
  </si>
  <si>
    <t>11月21日(土)
11:00～11:50</t>
  </si>
  <si>
    <t>会期中実施予定
10月24日(土)～令和9年2月21日(日)</t>
  </si>
  <si>
    <t>国立西洋美術館
講堂(地下2階)
あるいはオンライン</t>
  </si>
  <si>
    <t>どなたでも
(各回定員110名。当日先着順)
※ヒアリングループ対応・手話通訳開催回あり</t>
  </si>
  <si>
    <t>11月23日(月祝)10:00～12:00</t>
  </si>
  <si>
    <t>11月7日(土)</t>
  </si>
  <si>
    <t>日本のモダニズム建築を牽引した建築家・前川國男が設計した東京都美術館を「とびらプロジェクト」で活動するアート・コミュニケータ(とびラー)と一緒に楽しく散策します。</t>
  </si>
  <si>
    <t>10月14日、28日、11月11日、25日、12月9日、23日(水)　</t>
  </si>
  <si>
    <t>10月3日、17日、31日、11月7日(土)</t>
  </si>
  <si>
    <t>10月4日～10月18日(日)</t>
  </si>
  <si>
    <t>10月21日、28日、11月11日、25日、12月9日、16日 (水)　</t>
  </si>
  <si>
    <t xml:space="preserve">12月4日～12月25日(金)  </t>
  </si>
  <si>
    <t>10月24日(土)</t>
  </si>
  <si>
    <t>一般・どなたでも
(事前申込必要)</t>
  </si>
  <si>
    <t>ラート(体験〜初級)＆Gボールエクササイズ</t>
  </si>
  <si>
    <t>ラート未経験または側転を中心に練習したい人を対象としたクラスです。『ラート』はドイツ生まれのスポーツ。2本の鉄製の大きな輪の中や、輪の周辺に座って回ります。
まずGボール(バランスボール)エクササイズでラートに必要な姿勢づくりや準備運動を行い、その後、直転の技をメインにそれぞれの習熟レベルに合わせて進めます。全く触れたことがなくても順を追って練習しますので、最後には回れるようになります。</t>
  </si>
  <si>
    <t>うごき探求①:古武術に学ぶ丹田、和の身体操作(基礎動作)</t>
  </si>
  <si>
    <t>うごき探求②:古武術に学ぶ丹田、和の身体操作(動きづくり)</t>
  </si>
  <si>
    <t>身体の使い方を向上させる講座。自身の姿勢・呼吸・丹田・力の伝え方を丁寧に観察することで共通のコツを見出す。身体性には自身と向き合う内的視点が不可欠で、芸能や和の身体操作が "抽象的表現"(例: 密息, 雪の目付etc.) として根付いている日本の身体性を横断し体得のためのヒントを稽古する。「うごき探究①」と内容は異なるため、①②通しての受講を勧めたい。スマートフォンを活用。</t>
  </si>
  <si>
    <t>月曜日
(祝日を除く)</t>
  </si>
  <si>
    <t>月・木曜日
(祝日を除く)</t>
  </si>
  <si>
    <t>区内在住の65歳以上で、要介護認定を受けていない方(医師から運動制限の指示を受けている方及び要介護1～5の方を除く</t>
  </si>
  <si>
    <t>11月14日(土)、15日(日)
10:00～16:00</t>
  </si>
  <si>
    <t>平日(祝・年末年始を除く)
9:30～16:30</t>
  </si>
  <si>
    <t>子供日本語教室(後期)</t>
  </si>
  <si>
    <t>10月21日(水)～10月30日(金)
※最終日は16:00まで</t>
  </si>
  <si>
    <t>どなたでも
(事前申込必要)</t>
  </si>
  <si>
    <t>令和9年1月23日(土)</t>
  </si>
  <si>
    <t>10月17日(土)、18日(日)</t>
  </si>
  <si>
    <t>令和9年1月20日(水)～2月1日(月)</t>
  </si>
  <si>
    <t>16歳以上
(区内在住・在勤・在学)
(級により、試験を実施する)</t>
  </si>
  <si>
    <t>10月26日(月)13:00～16:00
11月9日(月)13:00～15:30(両日参加必須)</t>
  </si>
  <si>
    <t>ノーバディズ・パーフェクト
(育児不安解消プログラム)</t>
  </si>
  <si>
    <t>10月22日(木)～11月26日(木)全6回</t>
  </si>
  <si>
    <t>満6か月の子供と保護者
(区内在住)</t>
  </si>
  <si>
    <t>○園庭や保育室で親子で遊ぶ
○異年齢の子供たちとふれ合う
○在園児の歌・リズム遊び・手遊びなどの出し物を一緒に楽しむ
○育児の相談(なんでも相談員)</t>
  </si>
  <si>
    <t>0歳から(就園前)</t>
  </si>
  <si>
    <t>台東学びのひろば2期
我がまち先生講座
「能楽入門～講義と実技(謡曲と所作)で学ぶお能の世界～」</t>
    <rPh sb="11" eb="12">
      <t>ワ</t>
    </rPh>
    <rPh sb="15" eb="17">
      <t>センセイ</t>
    </rPh>
    <phoneticPr fontId="2"/>
  </si>
  <si>
    <t>16歳以上(区内在住・在勤・在学)</t>
  </si>
  <si>
    <t>10月9日～12月11日(金)
※10月30日、11月27日を除く　</t>
    <rPh sb="19" eb="20">
      <t>ガツ</t>
    </rPh>
    <rPh sb="22" eb="23">
      <t>ニチ</t>
    </rPh>
    <rPh sb="26" eb="27">
      <t>ガツ</t>
    </rPh>
    <rPh sb="29" eb="30">
      <t>ニチ</t>
    </rPh>
    <rPh sb="31" eb="32">
      <t>ノゾ</t>
    </rPh>
    <phoneticPr fontId="2"/>
  </si>
  <si>
    <t>【2期】9月～11月
(受講の募集は締め切りました。)
【3期】令和9年1月～2月
※各コース年3期</t>
    <rPh sb="2" eb="3">
      <t>キ</t>
    </rPh>
    <rPh sb="5" eb="6">
      <t>ガツ</t>
    </rPh>
    <rPh sb="9" eb="10">
      <t>ガツ</t>
    </rPh>
    <rPh sb="30" eb="31">
      <t>キ</t>
    </rPh>
    <rPh sb="32" eb="34">
      <t>レイワ</t>
    </rPh>
    <rPh sb="35" eb="36">
      <t>ネン</t>
    </rPh>
    <rPh sb="37" eb="38">
      <t>ガツ</t>
    </rPh>
    <rPh sb="40" eb="41">
      <t>ガツ</t>
    </rPh>
    <rPh sb="43" eb="44">
      <t>カク</t>
    </rPh>
    <rPh sb="49" eb="50">
      <t>キ</t>
    </rPh>
    <phoneticPr fontId="2"/>
  </si>
  <si>
    <r>
      <t>入谷区民館</t>
    </r>
    <r>
      <rPr>
        <strike/>
        <sz val="11"/>
        <rFont val="BIZ UDPゴシック"/>
        <family val="3"/>
        <charset val="128"/>
      </rPr>
      <t xml:space="preserve">
</t>
    </r>
    <r>
      <rPr>
        <sz val="11"/>
        <rFont val="BIZ UDPゴシック"/>
        <family val="3"/>
        <charset val="128"/>
      </rPr>
      <t>竜泉福祉センター
浅草橋区民館
清川区民館
上野区民館
台東区生涯学習センター</t>
    </r>
    <rPh sb="0" eb="2">
      <t>イリヤ</t>
    </rPh>
    <rPh sb="2" eb="4">
      <t>クミン</t>
    </rPh>
    <rPh sb="4" eb="5">
      <t>カン</t>
    </rPh>
    <rPh sb="6" eb="10">
      <t>リュウセンフクシ</t>
    </rPh>
    <rPh sb="15" eb="17">
      <t>クミン</t>
    </rPh>
    <rPh sb="17" eb="18">
      <t>カン</t>
    </rPh>
    <rPh sb="22" eb="24">
      <t>キヨカワ</t>
    </rPh>
    <rPh sb="24" eb="27">
      <t>クミンカン</t>
    </rPh>
    <rPh sb="27" eb="28">
      <t>コトブキ</t>
    </rPh>
    <rPh sb="28" eb="30">
      <t>ウエノ</t>
    </rPh>
    <rPh sb="30" eb="33">
      <t>クミンカン</t>
    </rPh>
    <rPh sb="34" eb="37">
      <t>タイトウク</t>
    </rPh>
    <rPh sb="37" eb="39">
      <t>ショウガイ</t>
    </rPh>
    <rPh sb="39" eb="41">
      <t>ガクシュウ</t>
    </rPh>
    <phoneticPr fontId="2"/>
  </si>
  <si>
    <t>視覚障害または介助者(相談会は聴覚障害者も対象)</t>
    <rPh sb="0" eb="4">
      <t>シカクショウガイ</t>
    </rPh>
    <rPh sb="7" eb="10">
      <t>カイジョシャ</t>
    </rPh>
    <rPh sb="11" eb="13">
      <t>ソウダン</t>
    </rPh>
    <rPh sb="13" eb="14">
      <t>カイ</t>
    </rPh>
    <rPh sb="15" eb="17">
      <t>チョウカク</t>
    </rPh>
    <rPh sb="17" eb="20">
      <t>ショウガイシャ</t>
    </rPh>
    <rPh sb="21" eb="23">
      <t>タイショウ</t>
    </rPh>
    <phoneticPr fontId="2"/>
  </si>
  <si>
    <t>高齢者おおむね60歳以上
(区内在住・在勤)</t>
    <phoneticPr fontId="11"/>
  </si>
  <si>
    <t>若年層向けの金融やIT関連のセミナーを実施。(予定)</t>
    <rPh sb="0" eb="2">
      <t>ジャクネン</t>
    </rPh>
    <rPh sb="2" eb="3">
      <t>ソウ</t>
    </rPh>
    <rPh sb="3" eb="4">
      <t>ム</t>
    </rPh>
    <rPh sb="6" eb="8">
      <t>キンユウ</t>
    </rPh>
    <rPh sb="11" eb="13">
      <t>カンレン</t>
    </rPh>
    <rPh sb="19" eb="21">
      <t>ジッシ</t>
    </rPh>
    <rPh sb="23" eb="25">
      <t>ヨテイ</t>
    </rPh>
    <phoneticPr fontId="2"/>
  </si>
  <si>
    <t>11月5日(土)～30日(水)　
令和9年2月2日(火)～15日(月)</t>
    <phoneticPr fontId="11"/>
  </si>
  <si>
    <t>11月20日
令和9年1月22日</t>
    <rPh sb="2" eb="3">
      <t>ガツ</t>
    </rPh>
    <rPh sb="5" eb="6">
      <t>ニチ</t>
    </rPh>
    <rPh sb="7" eb="9">
      <t>レイワ</t>
    </rPh>
    <rPh sb="10" eb="11">
      <t>ネン</t>
    </rPh>
    <rPh sb="12" eb="13">
      <t>ガツ</t>
    </rPh>
    <rPh sb="15" eb="16">
      <t>ニチ</t>
    </rPh>
    <phoneticPr fontId="2"/>
  </si>
  <si>
    <t>台東区民カレッジ地域活動体験講座「落語や演芸で地域デビュー～みんなで寄席を作ってシニアに笑いを届けよう！～」(全8回)</t>
    <rPh sb="0" eb="2">
      <t>タイトウ</t>
    </rPh>
    <rPh sb="2" eb="4">
      <t>クミン</t>
    </rPh>
    <rPh sb="8" eb="12">
      <t>チイキカツドウ</t>
    </rPh>
    <rPh sb="12" eb="14">
      <t>タイケン</t>
    </rPh>
    <rPh sb="14" eb="16">
      <t>コウザ</t>
    </rPh>
    <rPh sb="17" eb="19">
      <t>ラクゴ</t>
    </rPh>
    <rPh sb="20" eb="22">
      <t>エンゲイ</t>
    </rPh>
    <rPh sb="23" eb="25">
      <t>チイキ</t>
    </rPh>
    <rPh sb="34" eb="36">
      <t>ヨセ</t>
    </rPh>
    <rPh sb="37" eb="38">
      <t>ツク</t>
    </rPh>
    <rPh sb="44" eb="45">
      <t>ワラ</t>
    </rPh>
    <rPh sb="47" eb="48">
      <t>トド</t>
    </rPh>
    <rPh sb="55" eb="56">
      <t>ゼン</t>
    </rPh>
    <rPh sb="57" eb="58">
      <t>カイ</t>
    </rPh>
    <phoneticPr fontId="2"/>
  </si>
  <si>
    <t>台東区民カレッジ
地域体験活動講座&lt;環境編&gt;
「都市の生活から考える環境問題～ごみ・リサイクル・環境倫理～」(全6回)</t>
    <rPh sb="0" eb="2">
      <t>タイトウ</t>
    </rPh>
    <rPh sb="2" eb="4">
      <t>クミン</t>
    </rPh>
    <rPh sb="9" eb="13">
      <t>チイキタイケン</t>
    </rPh>
    <rPh sb="13" eb="15">
      <t>カツドウ</t>
    </rPh>
    <rPh sb="15" eb="17">
      <t>コウザ</t>
    </rPh>
    <rPh sb="18" eb="20">
      <t>カンキョウ</t>
    </rPh>
    <rPh sb="20" eb="21">
      <t>ヘン</t>
    </rPh>
    <rPh sb="24" eb="26">
      <t>トシ</t>
    </rPh>
    <rPh sb="27" eb="29">
      <t>セイカツ</t>
    </rPh>
    <rPh sb="31" eb="32">
      <t>カンガ</t>
    </rPh>
    <rPh sb="34" eb="36">
      <t>カンキョウ</t>
    </rPh>
    <rPh sb="36" eb="38">
      <t>モンダイ</t>
    </rPh>
    <rPh sb="48" eb="50">
      <t>カンキョウ</t>
    </rPh>
    <rPh sb="50" eb="52">
      <t>リンリ</t>
    </rPh>
    <rPh sb="55" eb="56">
      <t>ゼン</t>
    </rPh>
    <rPh sb="57" eb="58">
      <t>カイ</t>
    </rPh>
    <phoneticPr fontId="2"/>
  </si>
  <si>
    <t>11月18日(水)～12月23日(水)
19:00～21:00
※12月9日(水)は休講
※12月12日(土)9:30～12:30は見学</t>
    <rPh sb="2" eb="3">
      <t>ガツ</t>
    </rPh>
    <rPh sb="5" eb="6">
      <t>ニチ</t>
    </rPh>
    <rPh sb="7" eb="8">
      <t>スイ</t>
    </rPh>
    <rPh sb="12" eb="13">
      <t>ガツ</t>
    </rPh>
    <rPh sb="15" eb="16">
      <t>ニチ</t>
    </rPh>
    <rPh sb="17" eb="18">
      <t>スイ</t>
    </rPh>
    <rPh sb="35" eb="36">
      <t>ガツ</t>
    </rPh>
    <rPh sb="37" eb="38">
      <t>ニチ</t>
    </rPh>
    <rPh sb="39" eb="40">
      <t>スイ</t>
    </rPh>
    <rPh sb="42" eb="44">
      <t>キュウコウ</t>
    </rPh>
    <rPh sb="48" eb="49">
      <t>ガツ</t>
    </rPh>
    <rPh sb="51" eb="52">
      <t>ニチ</t>
    </rPh>
    <rPh sb="53" eb="54">
      <t>ド</t>
    </rPh>
    <rPh sb="66" eb="68">
      <t>ケンガク</t>
    </rPh>
    <phoneticPr fontId="2"/>
  </si>
  <si>
    <t>当館所蔵の街頭紙芝居を、自転車の後ろに舞台を積んだ昔ながらのスタイルでご覧いただきます。</t>
    <rPh sb="0" eb="4">
      <t>トウカンショゾウ</t>
    </rPh>
    <rPh sb="5" eb="10">
      <t>ガイトウカミシバイ</t>
    </rPh>
    <rPh sb="12" eb="15">
      <t>ジテンシャ</t>
    </rPh>
    <rPh sb="16" eb="17">
      <t>ウシ</t>
    </rPh>
    <rPh sb="19" eb="21">
      <t>ブタイ</t>
    </rPh>
    <rPh sb="22" eb="23">
      <t>ツ</t>
    </rPh>
    <rPh sb="25" eb="26">
      <t>ムカシ</t>
    </rPh>
    <rPh sb="36" eb="37">
      <t>ラン</t>
    </rPh>
    <phoneticPr fontId="2"/>
  </si>
  <si>
    <t>育英幼稚園</t>
    <phoneticPr fontId="2"/>
  </si>
  <si>
    <t>令和9年度入園対象年齢
の未就園児と保護者
プレ保育プレプレ組R10年度入園対象年齢</t>
    <rPh sb="0" eb="2">
      <t>レイワ</t>
    </rPh>
    <rPh sb="3" eb="5">
      <t>ネンド</t>
    </rPh>
    <rPh sb="5" eb="9">
      <t>ニュウエンタイショウ</t>
    </rPh>
    <rPh sb="9" eb="11">
      <t>ネンレイ</t>
    </rPh>
    <rPh sb="13" eb="17">
      <t>ミシュウエンジ</t>
    </rPh>
    <rPh sb="18" eb="21">
      <t>ホゴシャ</t>
    </rPh>
    <rPh sb="24" eb="26">
      <t>ホイク</t>
    </rPh>
    <rPh sb="30" eb="31">
      <t>グミ</t>
    </rPh>
    <rPh sb="34" eb="36">
      <t>ネンド</t>
    </rPh>
    <rPh sb="36" eb="38">
      <t>ニュウエン</t>
    </rPh>
    <rPh sb="38" eb="40">
      <t>タイショウ</t>
    </rPh>
    <rPh sb="40" eb="42">
      <t>ネンレイ</t>
    </rPh>
    <phoneticPr fontId="2"/>
  </si>
  <si>
    <t>令和8年度入園対象年齢の未就園児と保護者</t>
    <rPh sb="0" eb="2">
      <t>レイワ</t>
    </rPh>
    <rPh sb="3" eb="5">
      <t>ネンド</t>
    </rPh>
    <rPh sb="5" eb="7">
      <t>ニュウエン</t>
    </rPh>
    <rPh sb="7" eb="9">
      <t>タイショウ</t>
    </rPh>
    <rPh sb="9" eb="11">
      <t>ネンレイ</t>
    </rPh>
    <rPh sb="12" eb="16">
      <t>ミシュウエンジ</t>
    </rPh>
    <rPh sb="17" eb="20">
      <t>ホゴシャ</t>
    </rPh>
    <phoneticPr fontId="2"/>
  </si>
  <si>
    <t>4月から月2回程度
10月31日(土)運動会
毎月イベント有
詳しくは園のホームページをご覧ください。</t>
    <rPh sb="1" eb="2">
      <t>ガツ</t>
    </rPh>
    <rPh sb="4" eb="5">
      <t>ツキ</t>
    </rPh>
    <rPh sb="6" eb="7">
      <t>カイ</t>
    </rPh>
    <rPh sb="7" eb="8">
      <t>ホド</t>
    </rPh>
    <rPh sb="8" eb="9">
      <t>ド</t>
    </rPh>
    <rPh sb="12" eb="13">
      <t>ガツ</t>
    </rPh>
    <rPh sb="15" eb="16">
      <t>ニチ</t>
    </rPh>
    <rPh sb="17" eb="18">
      <t>ド</t>
    </rPh>
    <rPh sb="19" eb="22">
      <t>ウンドウカイ</t>
    </rPh>
    <rPh sb="23" eb="25">
      <t>マイツキ</t>
    </rPh>
    <rPh sb="29" eb="30">
      <t>アリ</t>
    </rPh>
    <rPh sb="31" eb="32">
      <t>クワ</t>
    </rPh>
    <rPh sb="35" eb="36">
      <t>エン</t>
    </rPh>
    <rPh sb="45" eb="46">
      <t>ラン</t>
    </rPh>
    <phoneticPr fontId="2"/>
  </si>
  <si>
    <t>企画展「詩人　八木重吉ー詩こそはかなしきよろこびー」</t>
    <rPh sb="12" eb="13">
      <t>うた</t>
    </rPh>
    <phoneticPr fontId="2" type="Hiragana"/>
  </si>
  <si>
    <t>子ども</t>
    <phoneticPr fontId="11"/>
  </si>
  <si>
    <t>養成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</si>
</sst>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BIZ UDゴシック"/>
      <family val="2"/>
      <charset val="128"/>
    </font>
    <font>
      <sz val="11"/>
      <color theme="1"/>
      <name val="游ゴシック"/>
      <family val="2"/>
      <scheme val="minor"/>
    </font>
    <font>
      <sz val="6"/>
      <name val="游ゴシック"/>
      <family val="3"/>
      <charset val="128"/>
      <scheme val="minor"/>
    </font>
    <font>
      <sz val="12"/>
      <color rgb="FFFF0000"/>
      <name val="BIZ UDゴシック"/>
      <family val="3"/>
      <charset val="128"/>
    </font>
    <font>
      <strike/>
      <sz val="12"/>
      <color rgb="FFFF0000"/>
      <name val="BIZ UDゴシック"/>
      <family val="3"/>
      <charset val="128"/>
    </font>
    <font>
      <sz val="12"/>
      <name val="BIZ UDゴシック"/>
      <family val="3"/>
      <charset val="128"/>
    </font>
    <font>
      <sz val="12"/>
      <color theme="1"/>
      <name val="BIZ UDゴシック"/>
      <family val="3"/>
      <charset val="128"/>
    </font>
    <font>
      <strike/>
      <sz val="12"/>
      <color theme="1"/>
      <name val="BIZ UDゴシック"/>
      <family val="3"/>
      <charset val="128"/>
    </font>
    <font>
      <b/>
      <sz val="12"/>
      <color theme="1"/>
      <name val="BIZ UDゴシック"/>
      <family val="3"/>
      <charset val="128"/>
    </font>
    <font>
      <sz val="11"/>
      <color theme="1"/>
      <name val="ＭＳ ゴシック"/>
      <family val="3"/>
      <charset val="128"/>
    </font>
    <font>
      <sz val="11"/>
      <color theme="1"/>
      <name val="BIZ UDゴシック"/>
      <family val="3"/>
      <charset val="128"/>
    </font>
    <font>
      <sz val="6"/>
      <name val="BIZ UDゴシック"/>
      <family val="2"/>
      <charset val="128"/>
    </font>
    <font>
      <sz val="11"/>
      <name val="BIZ UDゴシック"/>
      <family val="3"/>
      <charset val="128"/>
    </font>
    <font>
      <strike/>
      <sz val="12"/>
      <name val="BIZ UDゴシック"/>
      <family val="3"/>
      <charset val="128"/>
    </font>
    <font>
      <sz val="11"/>
      <color rgb="FFFF0000"/>
      <name val="ＭＳ ゴシック"/>
      <family val="3"/>
      <charset val="128"/>
    </font>
    <font>
      <strike/>
      <sz val="11"/>
      <color rgb="FFFF0000"/>
      <name val="ＭＳ ゴシック"/>
      <family val="3"/>
      <charset val="128"/>
    </font>
    <font>
      <strike/>
      <sz val="11"/>
      <name val="BIZ UDPゴシック"/>
      <family val="3"/>
      <charset val="128"/>
    </font>
    <font>
      <sz val="11"/>
      <name val="BIZ UDPゴシック"/>
      <family val="3"/>
      <charset val="128"/>
    </font>
    <font>
      <sz val="12"/>
      <color theme="1"/>
      <name val="Microsoft YaHei"/>
      <family val="3"/>
      <charset val="134"/>
    </font>
    <font>
      <sz val="10"/>
      <color theme="1"/>
      <name val="BIZ UDゴシック"/>
      <family val="3"/>
      <charset val="128"/>
    </font>
    <font>
      <sz val="12"/>
      <color theme="1"/>
      <name val="Segoe UI Symbol"/>
      <family val="3"/>
    </font>
    <font>
      <u/>
      <sz val="12"/>
      <name val="BIZ UDゴシック"/>
      <family val="3"/>
      <charset val="128"/>
    </font>
    <font>
      <sz val="11"/>
      <name val="ＭＳ ゴシック"/>
      <family val="3"/>
      <charset val="128"/>
    </font>
    <font>
      <b/>
      <sz val="12"/>
      <color theme="0"/>
      <name val="BIZ UDゴシック"/>
      <family val="3"/>
      <charset val="128"/>
    </font>
    <font>
      <sz val="12"/>
      <color theme="0"/>
      <name val="BIZ UDゴシック"/>
      <family val="3"/>
      <charset val="128"/>
    </font>
  </fonts>
  <fills count="6">
    <fill>
      <patternFill patternType="none"/>
    </fill>
    <fill>
      <patternFill patternType="gray125"/>
    </fill>
    <fill>
      <patternFill patternType="solid">
        <fgColor rgb="FFFFFF00"/>
        <bgColor indexed="64"/>
      </patternFill>
    </fill>
    <fill>
      <patternFill patternType="solid">
        <fgColor rgb="FF0070C0"/>
        <bgColor indexed="64"/>
      </patternFill>
    </fill>
    <fill>
      <patternFill patternType="solid">
        <fgColor theme="5" tint="0.79998168889431442"/>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44">
    <xf numFmtId="0" fontId="0" fillId="0" borderId="0" xfId="0">
      <alignment vertical="center"/>
    </xf>
    <xf numFmtId="0" fontId="6" fillId="2" borderId="0" xfId="1" applyFont="1" applyFill="1" applyAlignment="1">
      <alignment horizontal="left" vertical="center"/>
    </xf>
    <xf numFmtId="0" fontId="6" fillId="2" borderId="0" xfId="1" applyFont="1" applyFill="1" applyAlignment="1">
      <alignment horizontal="left"/>
    </xf>
    <xf numFmtId="0" fontId="6" fillId="0" borderId="0" xfId="1" applyFont="1" applyAlignment="1">
      <alignment horizontal="left"/>
    </xf>
    <xf numFmtId="0" fontId="8" fillId="2" borderId="0" xfId="1" applyFont="1" applyFill="1" applyAlignment="1">
      <alignment horizontal="left" vertical="center" wrapText="1"/>
    </xf>
    <xf numFmtId="0" fontId="6" fillId="0" borderId="0" xfId="1" applyFont="1" applyAlignment="1">
      <alignment horizontal="left" vertical="center"/>
    </xf>
    <xf numFmtId="0" fontId="5" fillId="0" borderId="0" xfId="1" applyFont="1" applyAlignment="1">
      <alignment horizontal="left"/>
    </xf>
    <xf numFmtId="0" fontId="3" fillId="0" borderId="0" xfId="1" applyFont="1" applyAlignment="1">
      <alignment horizontal="left"/>
    </xf>
    <xf numFmtId="0" fontId="9" fillId="0" borderId="0" xfId="1" applyFont="1"/>
    <xf numFmtId="0" fontId="9" fillId="0" borderId="0" xfId="1" applyFont="1" applyAlignment="1">
      <alignment vertical="center"/>
    </xf>
    <xf numFmtId="0" fontId="10" fillId="0" borderId="0" xfId="1" applyFont="1"/>
    <xf numFmtId="0" fontId="8" fillId="3" borderId="1" xfId="1" applyFont="1" applyFill="1" applyBorder="1" applyAlignment="1">
      <alignment horizontal="center" vertical="center"/>
    </xf>
    <xf numFmtId="0" fontId="14" fillId="0" borderId="0" xfId="1" applyFont="1"/>
    <xf numFmtId="0" fontId="3" fillId="0" borderId="0" xfId="1" applyFont="1" applyAlignment="1">
      <alignment horizontal="left" vertical="center"/>
    </xf>
    <xf numFmtId="0" fontId="14" fillId="0" borderId="0" xfId="1" applyFont="1" applyAlignment="1">
      <alignment vertical="center"/>
    </xf>
    <xf numFmtId="0" fontId="15" fillId="0" borderId="0" xfId="1" applyFont="1"/>
    <xf numFmtId="0" fontId="5" fillId="0" borderId="5" xfId="1" applyFont="1" applyBorder="1" applyAlignment="1">
      <alignment horizontal="center" vertical="center" wrapText="1"/>
    </xf>
    <xf numFmtId="0" fontId="5" fillId="0" borderId="5" xfId="1" applyFont="1" applyBorder="1" applyAlignment="1">
      <alignment horizontal="left" vertical="center" wrapText="1" shrinkToFit="1"/>
    </xf>
    <xf numFmtId="0" fontId="5" fillId="0" borderId="5" xfId="1" applyFont="1" applyBorder="1" applyAlignment="1">
      <alignment vertical="center" wrapText="1" shrinkToFit="1"/>
    </xf>
    <xf numFmtId="0" fontId="5" fillId="0" borderId="5" xfId="1" applyFont="1" applyBorder="1" applyAlignment="1">
      <alignment horizontal="left" vertical="center" wrapText="1"/>
    </xf>
    <xf numFmtId="0" fontId="5" fillId="0" borderId="5" xfId="1" applyFont="1" applyBorder="1" applyAlignment="1">
      <alignment vertical="center" wrapText="1"/>
    </xf>
    <xf numFmtId="0" fontId="5" fillId="4" borderId="5" xfId="1" applyFont="1" applyFill="1" applyBorder="1" applyAlignment="1">
      <alignment horizontal="center" vertical="center" wrapText="1"/>
    </xf>
    <xf numFmtId="0" fontId="5" fillId="4" borderId="5" xfId="1" applyFont="1" applyFill="1" applyBorder="1" applyAlignment="1">
      <alignment horizontal="left" vertical="center" wrapText="1" shrinkToFit="1"/>
    </xf>
    <xf numFmtId="0" fontId="5" fillId="4" borderId="5" xfId="1" applyFont="1" applyFill="1" applyBorder="1" applyAlignment="1">
      <alignment vertical="center" wrapText="1" shrinkToFit="1"/>
    </xf>
    <xf numFmtId="0" fontId="5" fillId="4" borderId="5" xfId="1" applyFont="1" applyFill="1" applyBorder="1" applyAlignment="1">
      <alignment horizontal="left" vertical="center" wrapText="1"/>
    </xf>
    <xf numFmtId="0" fontId="5" fillId="4" borderId="5" xfId="1" applyFont="1" applyFill="1" applyBorder="1" applyAlignment="1">
      <alignment vertical="center" wrapText="1"/>
    </xf>
    <xf numFmtId="0" fontId="12" fillId="0" borderId="0" xfId="1" applyFont="1"/>
    <xf numFmtId="0" fontId="6" fillId="5" borderId="0" xfId="1" applyFont="1" applyFill="1" applyAlignment="1">
      <alignment horizontal="left"/>
    </xf>
    <xf numFmtId="0" fontId="22" fillId="0" borderId="0" xfId="1" applyFont="1"/>
    <xf numFmtId="0" fontId="23" fillId="3" borderId="4" xfId="1" applyFont="1" applyFill="1" applyBorder="1" applyAlignment="1">
      <alignment horizontal="center" vertical="center"/>
    </xf>
    <xf numFmtId="0" fontId="23" fillId="3" borderId="1" xfId="1" applyFont="1" applyFill="1" applyBorder="1" applyAlignment="1">
      <alignment horizontal="center" vertical="center"/>
    </xf>
    <xf numFmtId="0" fontId="23" fillId="3" borderId="6" xfId="1" applyFont="1" applyFill="1" applyBorder="1" applyAlignment="1">
      <alignment horizontal="center" vertical="top"/>
    </xf>
    <xf numFmtId="0" fontId="23" fillId="3" borderId="7" xfId="1" applyFont="1" applyFill="1" applyBorder="1" applyAlignment="1">
      <alignment horizontal="center" vertical="top"/>
    </xf>
    <xf numFmtId="0" fontId="23" fillId="3" borderId="9" xfId="1" applyFont="1" applyFill="1" applyBorder="1" applyAlignment="1">
      <alignment horizontal="center" vertical="top"/>
    </xf>
    <xf numFmtId="0" fontId="23" fillId="3" borderId="6" xfId="1" applyFont="1" applyFill="1" applyBorder="1" applyAlignment="1">
      <alignment horizontal="center" vertical="center"/>
    </xf>
    <xf numFmtId="0" fontId="24" fillId="0" borderId="0" xfId="1" applyFont="1" applyAlignment="1">
      <alignment horizontal="left" vertical="center"/>
    </xf>
    <xf numFmtId="0" fontId="23" fillId="3" borderId="2" xfId="1" applyFont="1" applyFill="1" applyBorder="1" applyAlignment="1">
      <alignment horizontal="center" vertical="center"/>
    </xf>
    <xf numFmtId="0" fontId="23" fillId="3" borderId="3" xfId="1" applyFont="1" applyFill="1" applyBorder="1" applyAlignment="1">
      <alignment horizontal="center" vertical="center"/>
    </xf>
    <xf numFmtId="0" fontId="23" fillId="3" borderId="2" xfId="1" applyFont="1" applyFill="1" applyBorder="1" applyAlignment="1">
      <alignment horizontal="center" vertical="center" shrinkToFit="1"/>
    </xf>
    <xf numFmtId="0" fontId="23" fillId="3" borderId="3" xfId="1" applyFont="1" applyFill="1" applyBorder="1" applyAlignment="1">
      <alignment horizontal="center" vertical="center" shrinkToFit="1"/>
    </xf>
    <xf numFmtId="0" fontId="6" fillId="2" borderId="0" xfId="1" applyFont="1" applyFill="1" applyAlignment="1">
      <alignment horizontal="left" vertical="center" wrapText="1"/>
    </xf>
    <xf numFmtId="0" fontId="6" fillId="2" borderId="8" xfId="1" applyFont="1" applyFill="1" applyBorder="1" applyAlignment="1">
      <alignment horizontal="left" vertical="center" wrapText="1"/>
    </xf>
    <xf numFmtId="0" fontId="6" fillId="2" borderId="0" xfId="1" applyFont="1" applyFill="1" applyAlignment="1">
      <alignment horizontal="left"/>
    </xf>
    <xf numFmtId="0" fontId="6" fillId="2" borderId="8" xfId="1" applyFont="1" applyFill="1" applyBorder="1" applyAlignment="1">
      <alignment horizontal="left"/>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244928</xdr:rowOff>
    </xdr:from>
    <xdr:to>
      <xdr:col>7</xdr:col>
      <xdr:colOff>588817</xdr:colOff>
      <xdr:row>3</xdr:row>
      <xdr:rowOff>108940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0" y="244928"/>
          <a:ext cx="11759044" cy="903103"/>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latin typeface="BIZ UDゴシック" panose="020B0400000000000000" pitchFamily="49" charset="-128"/>
              <a:ea typeface="BIZ UDゴシック" panose="020B0400000000000000" pitchFamily="49" charset="-128"/>
            </a:rPr>
            <a:t>生涯学習ガイド</a:t>
          </a:r>
          <a:r>
            <a:rPr kumimoji="1" lang="en-US" altLang="ja-JP" sz="2400" b="1">
              <a:latin typeface="BIZ UDゴシック" panose="020B0400000000000000" pitchFamily="49" charset="-128"/>
              <a:ea typeface="BIZ UDゴシック" panose="020B0400000000000000" pitchFamily="49" charset="-128"/>
            </a:rPr>
            <a:t>【</a:t>
          </a:r>
          <a:r>
            <a:rPr kumimoji="1" lang="ja-JP" altLang="en-US" sz="2400" b="1">
              <a:latin typeface="BIZ UDゴシック" panose="020B0400000000000000" pitchFamily="49" charset="-128"/>
              <a:ea typeface="BIZ UDゴシック" panose="020B0400000000000000" pitchFamily="49" charset="-128"/>
            </a:rPr>
            <a:t>講座・イベント情報</a:t>
          </a:r>
          <a:r>
            <a:rPr kumimoji="1" lang="en-US" altLang="ja-JP" sz="2400" b="1">
              <a:latin typeface="BIZ UDゴシック" panose="020B0400000000000000" pitchFamily="49" charset="-128"/>
              <a:ea typeface="BIZ UDゴシック" panose="020B0400000000000000" pitchFamily="49" charset="-128"/>
            </a:rPr>
            <a:t>】</a:t>
          </a:r>
          <a:r>
            <a:rPr kumimoji="1" lang="ja-JP" altLang="en-US" sz="2400" b="1">
              <a:latin typeface="BIZ UDゴシック" panose="020B0400000000000000" pitchFamily="49" charset="-128"/>
              <a:ea typeface="BIZ UDゴシック" panose="020B0400000000000000" pitchFamily="49" charset="-128"/>
            </a:rPr>
            <a:t>（令和８年１０月～令和９年３月）</a:t>
          </a:r>
        </a:p>
      </xdr:txBody>
    </xdr:sp>
    <xdr:clientData/>
  </xdr:twoCellAnchor>
  <xdr:twoCellAnchor>
    <xdr:from>
      <xdr:col>7</xdr:col>
      <xdr:colOff>1350819</xdr:colOff>
      <xdr:row>0</xdr:row>
      <xdr:rowOff>258537</xdr:rowOff>
    </xdr:from>
    <xdr:to>
      <xdr:col>10</xdr:col>
      <xdr:colOff>1056409</xdr:colOff>
      <xdr:row>3</xdr:row>
      <xdr:rowOff>259773</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2382501" y="258537"/>
          <a:ext cx="5160817" cy="1040327"/>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400">
              <a:latin typeface="BIZ UDゴシック" panose="020B0400000000000000" pitchFamily="49" charset="-128"/>
              <a:ea typeface="BIZ UDゴシック" panose="020B0400000000000000" pitchFamily="49" charset="-128"/>
            </a:rPr>
            <a:t>※</a:t>
          </a:r>
          <a:r>
            <a:rPr kumimoji="1" lang="ja-JP" altLang="en-US" sz="1400">
              <a:latin typeface="BIZ UDゴシック" panose="020B0400000000000000" pitchFamily="49" charset="-128"/>
              <a:ea typeface="BIZ UDゴシック" panose="020B0400000000000000" pitchFamily="49" charset="-128"/>
            </a:rPr>
            <a:t>令和８年８月末時点での情報を掲載しています。</a:t>
          </a:r>
          <a:endParaRPr kumimoji="1" lang="en-US" altLang="ja-JP" sz="1400">
            <a:latin typeface="BIZ UDゴシック" panose="020B0400000000000000" pitchFamily="49" charset="-128"/>
            <a:ea typeface="BIZ UDゴシック" panose="020B0400000000000000" pitchFamily="49" charset="-128"/>
          </a:endParaRPr>
        </a:p>
        <a:p>
          <a:pPr algn="l"/>
          <a:r>
            <a:rPr kumimoji="1" lang="ja-JP" altLang="en-US" sz="1400">
              <a:latin typeface="BIZ UDゴシック" panose="020B0400000000000000" pitchFamily="49" charset="-128"/>
              <a:ea typeface="BIZ UDゴシック" panose="020B0400000000000000" pitchFamily="49" charset="-128"/>
            </a:rPr>
            <a:t>　今後変更・中止等の可能性もありますので、</a:t>
          </a:r>
          <a:endParaRPr kumimoji="1" lang="en-US" altLang="ja-JP" sz="1400">
            <a:latin typeface="BIZ UDゴシック" panose="020B0400000000000000" pitchFamily="49" charset="-128"/>
            <a:ea typeface="BIZ UDゴシック" panose="020B0400000000000000" pitchFamily="49" charset="-128"/>
          </a:endParaRPr>
        </a:p>
        <a:p>
          <a:pPr algn="l"/>
          <a:r>
            <a:rPr kumimoji="1" lang="ja-JP" altLang="en-US" sz="1400">
              <a:latin typeface="BIZ UDゴシック" panose="020B0400000000000000" pitchFamily="49" charset="-128"/>
              <a:ea typeface="BIZ UDゴシック" panose="020B0400000000000000" pitchFamily="49" charset="-128"/>
            </a:rPr>
            <a:t>　詳細は、各問合せ先までお問合せください。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printerSettings" Target="../printerSettings/printerSettings26.bin"/><Relationship Id="rId21" Type="http://schemas.openxmlformats.org/officeDocument/2006/relationships/printerSettings" Target="../printerSettings/printerSettings21.bin"/><Relationship Id="rId42" Type="http://schemas.openxmlformats.org/officeDocument/2006/relationships/printerSettings" Target="../printerSettings/printerSettings42.bin"/><Relationship Id="rId47" Type="http://schemas.openxmlformats.org/officeDocument/2006/relationships/printerSettings" Target="../printerSettings/printerSettings47.bin"/><Relationship Id="rId63" Type="http://schemas.openxmlformats.org/officeDocument/2006/relationships/printerSettings" Target="../printerSettings/printerSettings63.bin"/><Relationship Id="rId68" Type="http://schemas.openxmlformats.org/officeDocument/2006/relationships/printerSettings" Target="../printerSettings/printerSettings68.bin"/><Relationship Id="rId84" Type="http://schemas.openxmlformats.org/officeDocument/2006/relationships/printerSettings" Target="../printerSettings/printerSettings84.bin"/><Relationship Id="rId89" Type="http://schemas.openxmlformats.org/officeDocument/2006/relationships/printerSettings" Target="../printerSettings/printerSettings89.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9" Type="http://schemas.openxmlformats.org/officeDocument/2006/relationships/printerSettings" Target="../printerSettings/printerSettings29.bin"/><Relationship Id="rId107" Type="http://schemas.openxmlformats.org/officeDocument/2006/relationships/printerSettings" Target="../printerSettings/printerSettings107.bin"/><Relationship Id="rId11" Type="http://schemas.openxmlformats.org/officeDocument/2006/relationships/printerSettings" Target="../printerSettings/printerSettings11.bin"/><Relationship Id="rId24" Type="http://schemas.openxmlformats.org/officeDocument/2006/relationships/printerSettings" Target="../printerSettings/printerSettings24.bin"/><Relationship Id="rId32" Type="http://schemas.openxmlformats.org/officeDocument/2006/relationships/printerSettings" Target="../printerSettings/printerSettings32.bin"/><Relationship Id="rId37" Type="http://schemas.openxmlformats.org/officeDocument/2006/relationships/printerSettings" Target="../printerSettings/printerSettings37.bin"/><Relationship Id="rId40" Type="http://schemas.openxmlformats.org/officeDocument/2006/relationships/printerSettings" Target="../printerSettings/printerSettings40.bin"/><Relationship Id="rId45" Type="http://schemas.openxmlformats.org/officeDocument/2006/relationships/printerSettings" Target="../printerSettings/printerSettings45.bin"/><Relationship Id="rId53" Type="http://schemas.openxmlformats.org/officeDocument/2006/relationships/printerSettings" Target="../printerSettings/printerSettings53.bin"/><Relationship Id="rId58" Type="http://schemas.openxmlformats.org/officeDocument/2006/relationships/printerSettings" Target="../printerSettings/printerSettings58.bin"/><Relationship Id="rId66" Type="http://schemas.openxmlformats.org/officeDocument/2006/relationships/printerSettings" Target="../printerSettings/printerSettings66.bin"/><Relationship Id="rId74" Type="http://schemas.openxmlformats.org/officeDocument/2006/relationships/printerSettings" Target="../printerSettings/printerSettings74.bin"/><Relationship Id="rId79" Type="http://schemas.openxmlformats.org/officeDocument/2006/relationships/printerSettings" Target="../printerSettings/printerSettings79.bin"/><Relationship Id="rId87" Type="http://schemas.openxmlformats.org/officeDocument/2006/relationships/printerSettings" Target="../printerSettings/printerSettings87.bin"/><Relationship Id="rId102" Type="http://schemas.openxmlformats.org/officeDocument/2006/relationships/printerSettings" Target="../printerSettings/printerSettings102.bin"/><Relationship Id="rId110" Type="http://schemas.openxmlformats.org/officeDocument/2006/relationships/drawing" Target="../drawings/drawing1.xml"/><Relationship Id="rId5" Type="http://schemas.openxmlformats.org/officeDocument/2006/relationships/printerSettings" Target="../printerSettings/printerSettings5.bin"/><Relationship Id="rId61" Type="http://schemas.openxmlformats.org/officeDocument/2006/relationships/printerSettings" Target="../printerSettings/printerSettings61.bin"/><Relationship Id="rId82" Type="http://schemas.openxmlformats.org/officeDocument/2006/relationships/printerSettings" Target="../printerSettings/printerSettings82.bin"/><Relationship Id="rId90" Type="http://schemas.openxmlformats.org/officeDocument/2006/relationships/printerSettings" Target="../printerSettings/printerSettings90.bin"/><Relationship Id="rId95" Type="http://schemas.openxmlformats.org/officeDocument/2006/relationships/printerSettings" Target="../printerSettings/printerSettings95.bin"/><Relationship Id="rId19" Type="http://schemas.openxmlformats.org/officeDocument/2006/relationships/printerSettings" Target="../printerSettings/printerSettings1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 Id="rId27" Type="http://schemas.openxmlformats.org/officeDocument/2006/relationships/printerSettings" Target="../printerSettings/printerSettings27.bin"/><Relationship Id="rId30" Type="http://schemas.openxmlformats.org/officeDocument/2006/relationships/printerSettings" Target="../printerSettings/printerSettings30.bin"/><Relationship Id="rId35" Type="http://schemas.openxmlformats.org/officeDocument/2006/relationships/printerSettings" Target="../printerSettings/printerSettings35.bin"/><Relationship Id="rId43" Type="http://schemas.openxmlformats.org/officeDocument/2006/relationships/printerSettings" Target="../printerSettings/printerSettings43.bin"/><Relationship Id="rId48" Type="http://schemas.openxmlformats.org/officeDocument/2006/relationships/printerSettings" Target="../printerSettings/printerSettings48.bin"/><Relationship Id="rId56" Type="http://schemas.openxmlformats.org/officeDocument/2006/relationships/printerSettings" Target="../printerSettings/printerSettings56.bin"/><Relationship Id="rId64" Type="http://schemas.openxmlformats.org/officeDocument/2006/relationships/printerSettings" Target="../printerSettings/printerSettings64.bin"/><Relationship Id="rId69" Type="http://schemas.openxmlformats.org/officeDocument/2006/relationships/printerSettings" Target="../printerSettings/printerSettings69.bin"/><Relationship Id="rId77" Type="http://schemas.openxmlformats.org/officeDocument/2006/relationships/printerSettings" Target="../printerSettings/printerSettings77.bin"/><Relationship Id="rId100" Type="http://schemas.openxmlformats.org/officeDocument/2006/relationships/printerSettings" Target="../printerSettings/printerSettings100.bin"/><Relationship Id="rId105" Type="http://schemas.openxmlformats.org/officeDocument/2006/relationships/printerSettings" Target="../printerSettings/printerSettings105.bin"/><Relationship Id="rId8" Type="http://schemas.openxmlformats.org/officeDocument/2006/relationships/printerSettings" Target="../printerSettings/printerSettings8.bin"/><Relationship Id="rId51" Type="http://schemas.openxmlformats.org/officeDocument/2006/relationships/printerSettings" Target="../printerSettings/printerSettings51.bin"/><Relationship Id="rId72" Type="http://schemas.openxmlformats.org/officeDocument/2006/relationships/printerSettings" Target="../printerSettings/printerSettings72.bin"/><Relationship Id="rId80" Type="http://schemas.openxmlformats.org/officeDocument/2006/relationships/printerSettings" Target="../printerSettings/printerSettings80.bin"/><Relationship Id="rId85" Type="http://schemas.openxmlformats.org/officeDocument/2006/relationships/printerSettings" Target="../printerSettings/printerSettings85.bin"/><Relationship Id="rId93" Type="http://schemas.openxmlformats.org/officeDocument/2006/relationships/printerSettings" Target="../printerSettings/printerSettings93.bin"/><Relationship Id="rId98" Type="http://schemas.openxmlformats.org/officeDocument/2006/relationships/printerSettings" Target="../printerSettings/printerSettings98.bin"/><Relationship Id="rId3" Type="http://schemas.openxmlformats.org/officeDocument/2006/relationships/printerSettings" Target="../printerSettings/printerSettings3.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5" Type="http://schemas.openxmlformats.org/officeDocument/2006/relationships/printerSettings" Target="../printerSettings/printerSettings25.bin"/><Relationship Id="rId33" Type="http://schemas.openxmlformats.org/officeDocument/2006/relationships/printerSettings" Target="../printerSettings/printerSettings33.bin"/><Relationship Id="rId38" Type="http://schemas.openxmlformats.org/officeDocument/2006/relationships/printerSettings" Target="../printerSettings/printerSettings38.bin"/><Relationship Id="rId46" Type="http://schemas.openxmlformats.org/officeDocument/2006/relationships/printerSettings" Target="../printerSettings/printerSettings46.bin"/><Relationship Id="rId59" Type="http://schemas.openxmlformats.org/officeDocument/2006/relationships/printerSettings" Target="../printerSettings/printerSettings59.bin"/><Relationship Id="rId67" Type="http://schemas.openxmlformats.org/officeDocument/2006/relationships/printerSettings" Target="../printerSettings/printerSettings67.bin"/><Relationship Id="rId103" Type="http://schemas.openxmlformats.org/officeDocument/2006/relationships/printerSettings" Target="../printerSettings/printerSettings103.bin"/><Relationship Id="rId108" Type="http://schemas.openxmlformats.org/officeDocument/2006/relationships/printerSettings" Target="../printerSettings/printerSettings108.bin"/><Relationship Id="rId20" Type="http://schemas.openxmlformats.org/officeDocument/2006/relationships/printerSettings" Target="../printerSettings/printerSettings20.bin"/><Relationship Id="rId41" Type="http://schemas.openxmlformats.org/officeDocument/2006/relationships/printerSettings" Target="../printerSettings/printerSettings41.bin"/><Relationship Id="rId54" Type="http://schemas.openxmlformats.org/officeDocument/2006/relationships/printerSettings" Target="../printerSettings/printerSettings54.bin"/><Relationship Id="rId62" Type="http://schemas.openxmlformats.org/officeDocument/2006/relationships/printerSettings" Target="../printerSettings/printerSettings62.bin"/><Relationship Id="rId70" Type="http://schemas.openxmlformats.org/officeDocument/2006/relationships/printerSettings" Target="../printerSettings/printerSettings70.bin"/><Relationship Id="rId75" Type="http://schemas.openxmlformats.org/officeDocument/2006/relationships/printerSettings" Target="../printerSettings/printerSettings75.bin"/><Relationship Id="rId83" Type="http://schemas.openxmlformats.org/officeDocument/2006/relationships/printerSettings" Target="../printerSettings/printerSettings83.bin"/><Relationship Id="rId88" Type="http://schemas.openxmlformats.org/officeDocument/2006/relationships/printerSettings" Target="../printerSettings/printerSettings88.bin"/><Relationship Id="rId91" Type="http://schemas.openxmlformats.org/officeDocument/2006/relationships/printerSettings" Target="../printerSettings/printerSettings91.bin"/><Relationship Id="rId96" Type="http://schemas.openxmlformats.org/officeDocument/2006/relationships/printerSettings" Target="../printerSettings/printerSettings9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28" Type="http://schemas.openxmlformats.org/officeDocument/2006/relationships/printerSettings" Target="../printerSettings/printerSettings28.bin"/><Relationship Id="rId36" Type="http://schemas.openxmlformats.org/officeDocument/2006/relationships/printerSettings" Target="../printerSettings/printerSettings36.bin"/><Relationship Id="rId49" Type="http://schemas.openxmlformats.org/officeDocument/2006/relationships/printerSettings" Target="../printerSettings/printerSettings49.bin"/><Relationship Id="rId57" Type="http://schemas.openxmlformats.org/officeDocument/2006/relationships/printerSettings" Target="../printerSettings/printerSettings57.bin"/><Relationship Id="rId106" Type="http://schemas.openxmlformats.org/officeDocument/2006/relationships/printerSettings" Target="../printerSettings/printerSettings106.bin"/><Relationship Id="rId10" Type="http://schemas.openxmlformats.org/officeDocument/2006/relationships/printerSettings" Target="../printerSettings/printerSettings10.bin"/><Relationship Id="rId31" Type="http://schemas.openxmlformats.org/officeDocument/2006/relationships/printerSettings" Target="../printerSettings/printerSettings31.bin"/><Relationship Id="rId44" Type="http://schemas.openxmlformats.org/officeDocument/2006/relationships/printerSettings" Target="../printerSettings/printerSettings44.bin"/><Relationship Id="rId52" Type="http://schemas.openxmlformats.org/officeDocument/2006/relationships/printerSettings" Target="../printerSettings/printerSettings52.bin"/><Relationship Id="rId60" Type="http://schemas.openxmlformats.org/officeDocument/2006/relationships/printerSettings" Target="../printerSettings/printerSettings60.bin"/><Relationship Id="rId65" Type="http://schemas.openxmlformats.org/officeDocument/2006/relationships/printerSettings" Target="../printerSettings/printerSettings65.bin"/><Relationship Id="rId73" Type="http://schemas.openxmlformats.org/officeDocument/2006/relationships/printerSettings" Target="../printerSettings/printerSettings73.bin"/><Relationship Id="rId78" Type="http://schemas.openxmlformats.org/officeDocument/2006/relationships/printerSettings" Target="../printerSettings/printerSettings78.bin"/><Relationship Id="rId81" Type="http://schemas.openxmlformats.org/officeDocument/2006/relationships/printerSettings" Target="../printerSettings/printerSettings81.bin"/><Relationship Id="rId86" Type="http://schemas.openxmlformats.org/officeDocument/2006/relationships/printerSettings" Target="../printerSettings/printerSettings86.bin"/><Relationship Id="rId94" Type="http://schemas.openxmlformats.org/officeDocument/2006/relationships/printerSettings" Target="../printerSettings/printerSettings94.bin"/><Relationship Id="rId99" Type="http://schemas.openxmlformats.org/officeDocument/2006/relationships/printerSettings" Target="../printerSettings/printerSettings99.bin"/><Relationship Id="rId101" Type="http://schemas.openxmlformats.org/officeDocument/2006/relationships/printerSettings" Target="../printerSettings/printerSettings101.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9" Type="http://schemas.openxmlformats.org/officeDocument/2006/relationships/printerSettings" Target="../printerSettings/printerSettings39.bin"/><Relationship Id="rId109" Type="http://schemas.openxmlformats.org/officeDocument/2006/relationships/printerSettings" Target="../printerSettings/printerSettings109.bin"/><Relationship Id="rId34" Type="http://schemas.openxmlformats.org/officeDocument/2006/relationships/printerSettings" Target="../printerSettings/printerSettings34.bin"/><Relationship Id="rId50" Type="http://schemas.openxmlformats.org/officeDocument/2006/relationships/printerSettings" Target="../printerSettings/printerSettings50.bin"/><Relationship Id="rId55" Type="http://schemas.openxmlformats.org/officeDocument/2006/relationships/printerSettings" Target="../printerSettings/printerSettings55.bin"/><Relationship Id="rId76" Type="http://schemas.openxmlformats.org/officeDocument/2006/relationships/printerSettings" Target="../printerSettings/printerSettings76.bin"/><Relationship Id="rId97" Type="http://schemas.openxmlformats.org/officeDocument/2006/relationships/printerSettings" Target="../printerSettings/printerSettings97.bin"/><Relationship Id="rId104" Type="http://schemas.openxmlformats.org/officeDocument/2006/relationships/printerSettings" Target="../printerSettings/printerSettings104.bin"/><Relationship Id="rId7" Type="http://schemas.openxmlformats.org/officeDocument/2006/relationships/printerSettings" Target="../printerSettings/printerSettings7.bin"/><Relationship Id="rId71" Type="http://schemas.openxmlformats.org/officeDocument/2006/relationships/printerSettings" Target="../printerSettings/printerSettings71.bin"/><Relationship Id="rId92" Type="http://schemas.openxmlformats.org/officeDocument/2006/relationships/printerSettings" Target="../printerSettings/printerSettings9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63"/>
  <sheetViews>
    <sheetView tabSelected="1" view="pageBreakPreview" topLeftCell="A339" zoomScale="67" zoomScaleNormal="60" zoomScaleSheetLayoutView="67" workbookViewId="0">
      <selection activeCell="E345" sqref="E345"/>
    </sheetView>
  </sheetViews>
  <sheetFormatPr defaultColWidth="9" defaultRowHeight="13.8" x14ac:dyDescent="0.15"/>
  <cols>
    <col min="1" max="1" width="7.21875" style="3" customWidth="1"/>
    <col min="2" max="2" width="14.33203125" style="3" customWidth="1"/>
    <col min="3" max="3" width="12.109375" style="3" customWidth="1"/>
    <col min="4" max="4" width="39.44140625" style="5" customWidth="1"/>
    <col min="5" max="5" width="69.77734375" style="5" customWidth="1"/>
    <col min="6" max="6" width="28" style="5" customWidth="1"/>
    <col min="7" max="7" width="11.44140625" style="5" customWidth="1"/>
    <col min="8" max="8" width="34" style="3" customWidth="1"/>
    <col min="9" max="9" width="33.44140625" style="3" customWidth="1"/>
    <col min="10" max="10" width="21.6640625" style="3" customWidth="1"/>
    <col min="11" max="11" width="18.5546875" style="3" customWidth="1"/>
    <col min="12" max="16384" width="9" style="3"/>
  </cols>
  <sheetData>
    <row r="1" spans="1:11" ht="27" customHeight="1" x14ac:dyDescent="0.15">
      <c r="A1" s="40"/>
      <c r="B1" s="40"/>
      <c r="C1" s="40"/>
      <c r="D1" s="40"/>
      <c r="E1" s="1"/>
      <c r="F1" s="1"/>
      <c r="G1" s="1"/>
      <c r="H1" s="2"/>
      <c r="I1" s="2"/>
      <c r="J1" s="2"/>
      <c r="K1" s="42"/>
    </row>
    <row r="2" spans="1:11" ht="27" customHeight="1" x14ac:dyDescent="0.15">
      <c r="A2" s="40"/>
      <c r="B2" s="40"/>
      <c r="C2" s="40"/>
      <c r="D2" s="40"/>
      <c r="E2" s="1"/>
      <c r="F2" s="4"/>
      <c r="G2" s="4"/>
      <c r="H2" s="4"/>
      <c r="I2" s="4"/>
      <c r="J2" s="4"/>
      <c r="K2" s="42"/>
    </row>
    <row r="3" spans="1:11" ht="27" customHeight="1" x14ac:dyDescent="0.15">
      <c r="A3" s="40"/>
      <c r="B3" s="40"/>
      <c r="C3" s="40"/>
      <c r="D3" s="40"/>
      <c r="E3" s="1"/>
      <c r="F3" s="4"/>
      <c r="G3" s="4"/>
      <c r="H3" s="4"/>
      <c r="I3" s="4"/>
      <c r="J3" s="4"/>
      <c r="K3" s="42"/>
    </row>
    <row r="4" spans="1:11" ht="27" customHeight="1" x14ac:dyDescent="0.15">
      <c r="A4" s="41"/>
      <c r="B4" s="41"/>
      <c r="C4" s="41"/>
      <c r="D4" s="41"/>
      <c r="E4" s="43"/>
      <c r="F4" s="43"/>
      <c r="G4" s="43"/>
      <c r="H4" s="4"/>
      <c r="I4" s="4"/>
      <c r="J4" s="4"/>
      <c r="K4" s="43"/>
    </row>
    <row r="5" spans="1:11" s="5" customFormat="1" ht="38.25" customHeight="1" x14ac:dyDescent="0.15">
      <c r="A5" s="11"/>
      <c r="B5" s="36" t="s">
        <v>0</v>
      </c>
      <c r="C5" s="37"/>
      <c r="D5" s="29"/>
      <c r="E5" s="29"/>
      <c r="F5" s="36" t="s">
        <v>1</v>
      </c>
      <c r="G5" s="37"/>
      <c r="H5" s="29"/>
      <c r="I5" s="30"/>
      <c r="J5" s="38" t="s">
        <v>3</v>
      </c>
      <c r="K5" s="39"/>
    </row>
    <row r="6" spans="1:11" s="35" customFormat="1" ht="38.25" customHeight="1" x14ac:dyDescent="0.15">
      <c r="A6" s="34" t="s">
        <v>4</v>
      </c>
      <c r="B6" s="29" t="s">
        <v>5</v>
      </c>
      <c r="C6" s="29" t="s">
        <v>6</v>
      </c>
      <c r="D6" s="31" t="s">
        <v>7</v>
      </c>
      <c r="E6" s="32" t="s">
        <v>8</v>
      </c>
      <c r="F6" s="29" t="s">
        <v>9</v>
      </c>
      <c r="G6" s="29" t="s">
        <v>10</v>
      </c>
      <c r="H6" s="33" t="s">
        <v>2</v>
      </c>
      <c r="I6" s="31" t="s">
        <v>11</v>
      </c>
      <c r="J6" s="29" t="s">
        <v>12</v>
      </c>
      <c r="K6" s="29" t="s">
        <v>13</v>
      </c>
    </row>
    <row r="7" spans="1:11" s="7" customFormat="1" ht="84.9" customHeight="1" x14ac:dyDescent="0.15">
      <c r="A7" s="16">
        <v>1</v>
      </c>
      <c r="B7" s="17" t="s">
        <v>374</v>
      </c>
      <c r="C7" s="18" t="s">
        <v>375</v>
      </c>
      <c r="D7" s="19" t="s">
        <v>376</v>
      </c>
      <c r="E7" s="19" t="s">
        <v>377</v>
      </c>
      <c r="F7" s="20" t="s">
        <v>1403</v>
      </c>
      <c r="G7" s="20"/>
      <c r="H7" s="20" t="s">
        <v>1404</v>
      </c>
      <c r="I7" s="20" t="s">
        <v>49</v>
      </c>
      <c r="J7" s="20" t="s">
        <v>49</v>
      </c>
      <c r="K7" s="20" t="s">
        <v>761</v>
      </c>
    </row>
    <row r="8" spans="1:11" s="12" customFormat="1" ht="84.75" customHeight="1" x14ac:dyDescent="0.2">
      <c r="A8" s="21">
        <v>2</v>
      </c>
      <c r="B8" s="22" t="s">
        <v>14</v>
      </c>
      <c r="C8" s="23" t="s">
        <v>16</v>
      </c>
      <c r="D8" s="24" t="s">
        <v>602</v>
      </c>
      <c r="E8" s="24" t="s">
        <v>1405</v>
      </c>
      <c r="F8" s="25" t="s">
        <v>378</v>
      </c>
      <c r="G8" s="25"/>
      <c r="H8" s="25" t="s">
        <v>1044</v>
      </c>
      <c r="I8" s="25" t="s">
        <v>603</v>
      </c>
      <c r="J8" s="25" t="s">
        <v>18</v>
      </c>
      <c r="K8" s="25" t="s">
        <v>712</v>
      </c>
    </row>
    <row r="9" spans="1:11" ht="79.95" customHeight="1" x14ac:dyDescent="0.15">
      <c r="A9" s="16">
        <v>3</v>
      </c>
      <c r="B9" s="17" t="s">
        <v>14</v>
      </c>
      <c r="C9" s="18" t="s">
        <v>16</v>
      </c>
      <c r="D9" s="19" t="s">
        <v>535</v>
      </c>
      <c r="E9" s="19" t="s">
        <v>1406</v>
      </c>
      <c r="F9" s="20" t="s">
        <v>515</v>
      </c>
      <c r="G9" s="20"/>
      <c r="H9" s="20" t="s">
        <v>1045</v>
      </c>
      <c r="I9" s="20" t="s">
        <v>536</v>
      </c>
      <c r="J9" s="20" t="s">
        <v>18</v>
      </c>
      <c r="K9" s="20" t="s">
        <v>712</v>
      </c>
    </row>
    <row r="10" spans="1:11" ht="79.95" customHeight="1" x14ac:dyDescent="0.15">
      <c r="A10" s="21">
        <v>4</v>
      </c>
      <c r="B10" s="22" t="s">
        <v>14</v>
      </c>
      <c r="C10" s="23" t="s">
        <v>16</v>
      </c>
      <c r="D10" s="24" t="s">
        <v>537</v>
      </c>
      <c r="E10" s="24" t="s">
        <v>1407</v>
      </c>
      <c r="F10" s="25" t="s">
        <v>378</v>
      </c>
      <c r="G10" s="25"/>
      <c r="H10" s="25" t="s">
        <v>1046</v>
      </c>
      <c r="I10" s="25" t="s">
        <v>536</v>
      </c>
      <c r="J10" s="25" t="s">
        <v>18</v>
      </c>
      <c r="K10" s="25" t="s">
        <v>712</v>
      </c>
    </row>
    <row r="11" spans="1:11" s="12" customFormat="1" ht="84.75" customHeight="1" x14ac:dyDescent="0.2">
      <c r="A11" s="16">
        <v>5</v>
      </c>
      <c r="B11" s="17" t="s">
        <v>14</v>
      </c>
      <c r="C11" s="18" t="s">
        <v>16</v>
      </c>
      <c r="D11" s="19" t="s">
        <v>263</v>
      </c>
      <c r="E11" s="19" t="s">
        <v>1408</v>
      </c>
      <c r="F11" s="20" t="s">
        <v>515</v>
      </c>
      <c r="G11" s="20"/>
      <c r="H11" s="20" t="s">
        <v>1047</v>
      </c>
      <c r="I11" s="20" t="s">
        <v>698</v>
      </c>
      <c r="J11" s="20" t="s">
        <v>18</v>
      </c>
      <c r="K11" s="20" t="s">
        <v>712</v>
      </c>
    </row>
    <row r="12" spans="1:11" s="12" customFormat="1" ht="84.75" customHeight="1" x14ac:dyDescent="0.2">
      <c r="A12" s="21">
        <v>6</v>
      </c>
      <c r="B12" s="22" t="s">
        <v>14</v>
      </c>
      <c r="C12" s="23" t="s">
        <v>16</v>
      </c>
      <c r="D12" s="24" t="s">
        <v>605</v>
      </c>
      <c r="E12" s="24" t="s">
        <v>604</v>
      </c>
      <c r="F12" s="25" t="s">
        <v>378</v>
      </c>
      <c r="G12" s="25"/>
      <c r="H12" s="25" t="s">
        <v>1458</v>
      </c>
      <c r="I12" s="25" t="s">
        <v>17</v>
      </c>
      <c r="J12" s="25" t="s">
        <v>17</v>
      </c>
      <c r="K12" s="25" t="s">
        <v>739</v>
      </c>
    </row>
    <row r="13" spans="1:11" s="12" customFormat="1" ht="85.8" customHeight="1" x14ac:dyDescent="0.2">
      <c r="A13" s="16">
        <v>7</v>
      </c>
      <c r="B13" s="17" t="s">
        <v>14</v>
      </c>
      <c r="C13" s="18" t="s">
        <v>16</v>
      </c>
      <c r="D13" s="19" t="s">
        <v>266</v>
      </c>
      <c r="E13" s="19" t="s">
        <v>606</v>
      </c>
      <c r="F13" s="20" t="s">
        <v>515</v>
      </c>
      <c r="G13" s="20"/>
      <c r="H13" s="20" t="s">
        <v>1459</v>
      </c>
      <c r="I13" s="20" t="s">
        <v>17</v>
      </c>
      <c r="J13" s="20" t="s">
        <v>17</v>
      </c>
      <c r="K13" s="20" t="s">
        <v>739</v>
      </c>
    </row>
    <row r="14" spans="1:11" s="13" customFormat="1" ht="89.4" customHeight="1" x14ac:dyDescent="0.15">
      <c r="A14" s="21">
        <v>8</v>
      </c>
      <c r="B14" s="22" t="s">
        <v>14</v>
      </c>
      <c r="C14" s="23" t="s">
        <v>16</v>
      </c>
      <c r="D14" s="24" t="s">
        <v>607</v>
      </c>
      <c r="E14" s="24" t="s">
        <v>608</v>
      </c>
      <c r="F14" s="25" t="s">
        <v>378</v>
      </c>
      <c r="G14" s="25"/>
      <c r="H14" s="25" t="s">
        <v>1460</v>
      </c>
      <c r="I14" s="25" t="s">
        <v>17</v>
      </c>
      <c r="J14" s="25" t="s">
        <v>17</v>
      </c>
      <c r="K14" s="25" t="s">
        <v>739</v>
      </c>
    </row>
    <row r="15" spans="1:11" s="12" customFormat="1" ht="80.099999999999994" customHeight="1" x14ac:dyDescent="0.2">
      <c r="A15" s="16">
        <v>9</v>
      </c>
      <c r="B15" s="17" t="s">
        <v>14</v>
      </c>
      <c r="C15" s="18" t="s">
        <v>16</v>
      </c>
      <c r="D15" s="19" t="s">
        <v>19</v>
      </c>
      <c r="E15" s="19" t="s">
        <v>821</v>
      </c>
      <c r="F15" s="20" t="s">
        <v>515</v>
      </c>
      <c r="G15" s="20"/>
      <c r="H15" s="20" t="s">
        <v>1292</v>
      </c>
      <c r="I15" s="20" t="s">
        <v>20</v>
      </c>
      <c r="J15" s="20" t="s">
        <v>21</v>
      </c>
      <c r="K15" s="20" t="s">
        <v>565</v>
      </c>
    </row>
    <row r="16" spans="1:11" s="13" customFormat="1" ht="117.6" customHeight="1" x14ac:dyDescent="0.15">
      <c r="A16" s="21">
        <v>10</v>
      </c>
      <c r="B16" s="22" t="s">
        <v>14</v>
      </c>
      <c r="C16" s="23" t="s">
        <v>16</v>
      </c>
      <c r="D16" s="24" t="s">
        <v>609</v>
      </c>
      <c r="E16" s="24" t="s">
        <v>610</v>
      </c>
      <c r="F16" s="25" t="s">
        <v>378</v>
      </c>
      <c r="G16" s="25"/>
      <c r="H16" s="25" t="s">
        <v>1409</v>
      </c>
      <c r="I16" s="25" t="s">
        <v>379</v>
      </c>
      <c r="J16" s="25" t="s">
        <v>21</v>
      </c>
      <c r="K16" s="25" t="s">
        <v>565</v>
      </c>
    </row>
    <row r="17" spans="1:11" s="13" customFormat="1" ht="94.95" customHeight="1" x14ac:dyDescent="0.15">
      <c r="A17" s="16">
        <v>11</v>
      </c>
      <c r="B17" s="17" t="s">
        <v>14</v>
      </c>
      <c r="C17" s="18" t="s">
        <v>16</v>
      </c>
      <c r="D17" s="19" t="s">
        <v>611</v>
      </c>
      <c r="E17" s="19" t="s">
        <v>612</v>
      </c>
      <c r="F17" s="20" t="s">
        <v>515</v>
      </c>
      <c r="G17" s="20"/>
      <c r="H17" s="20" t="s">
        <v>1048</v>
      </c>
      <c r="I17" s="20" t="s">
        <v>316</v>
      </c>
      <c r="J17" s="20" t="s">
        <v>21</v>
      </c>
      <c r="K17" s="20" t="s">
        <v>565</v>
      </c>
    </row>
    <row r="18" spans="1:11" s="13" customFormat="1" ht="81.599999999999994" customHeight="1" x14ac:dyDescent="0.15">
      <c r="A18" s="21">
        <v>12</v>
      </c>
      <c r="B18" s="22" t="s">
        <v>14</v>
      </c>
      <c r="C18" s="23" t="s">
        <v>16</v>
      </c>
      <c r="D18" s="24" t="s">
        <v>613</v>
      </c>
      <c r="E18" s="24" t="s">
        <v>1049</v>
      </c>
      <c r="F18" s="25" t="s">
        <v>1461</v>
      </c>
      <c r="G18" s="25"/>
      <c r="H18" s="25" t="s">
        <v>1050</v>
      </c>
      <c r="I18" s="25" t="s">
        <v>344</v>
      </c>
      <c r="J18" s="25" t="s">
        <v>21</v>
      </c>
      <c r="K18" s="25" t="s">
        <v>565</v>
      </c>
    </row>
    <row r="19" spans="1:11" ht="74.400000000000006" customHeight="1" x14ac:dyDescent="0.15">
      <c r="A19" s="16">
        <v>13</v>
      </c>
      <c r="B19" s="17" t="s">
        <v>374</v>
      </c>
      <c r="C19" s="18" t="s">
        <v>380</v>
      </c>
      <c r="D19" s="19" t="s">
        <v>822</v>
      </c>
      <c r="E19" s="19" t="s">
        <v>577</v>
      </c>
      <c r="F19" s="20" t="s">
        <v>1204</v>
      </c>
      <c r="G19" s="20"/>
      <c r="H19" s="20" t="s">
        <v>823</v>
      </c>
      <c r="I19" s="20" t="s">
        <v>824</v>
      </c>
      <c r="J19" s="20" t="s">
        <v>319</v>
      </c>
      <c r="K19" s="20" t="s">
        <v>752</v>
      </c>
    </row>
    <row r="20" spans="1:11" s="7" customFormat="1" ht="90" customHeight="1" x14ac:dyDescent="0.15">
      <c r="A20" s="21">
        <v>14</v>
      </c>
      <c r="B20" s="22" t="s">
        <v>14</v>
      </c>
      <c r="C20" s="23" t="s">
        <v>22</v>
      </c>
      <c r="D20" s="24" t="s">
        <v>614</v>
      </c>
      <c r="E20" s="24" t="s">
        <v>615</v>
      </c>
      <c r="F20" s="25" t="s">
        <v>24</v>
      </c>
      <c r="G20" s="25"/>
      <c r="H20" s="25" t="s">
        <v>1051</v>
      </c>
      <c r="I20" s="25" t="s">
        <v>23</v>
      </c>
      <c r="J20" s="25" t="s">
        <v>825</v>
      </c>
      <c r="K20" s="25" t="s">
        <v>744</v>
      </c>
    </row>
    <row r="21" spans="1:11" s="7" customFormat="1" ht="90" customHeight="1" x14ac:dyDescent="0.15">
      <c r="A21" s="16">
        <v>15</v>
      </c>
      <c r="B21" s="17" t="s">
        <v>14</v>
      </c>
      <c r="C21" s="18" t="s">
        <v>22</v>
      </c>
      <c r="D21" s="19" t="s">
        <v>616</v>
      </c>
      <c r="E21" s="19" t="s">
        <v>617</v>
      </c>
      <c r="F21" s="20" t="s">
        <v>515</v>
      </c>
      <c r="G21" s="20"/>
      <c r="H21" s="20" t="s">
        <v>1052</v>
      </c>
      <c r="I21" s="20" t="s">
        <v>23</v>
      </c>
      <c r="J21" s="20" t="s">
        <v>825</v>
      </c>
      <c r="K21" s="20" t="s">
        <v>744</v>
      </c>
    </row>
    <row r="22" spans="1:11" s="7" customFormat="1" ht="85.8" customHeight="1" x14ac:dyDescent="0.15">
      <c r="A22" s="21">
        <v>16</v>
      </c>
      <c r="B22" s="22" t="s">
        <v>14</v>
      </c>
      <c r="C22" s="23" t="s">
        <v>22</v>
      </c>
      <c r="D22" s="24" t="s">
        <v>710</v>
      </c>
      <c r="E22" s="24" t="s">
        <v>618</v>
      </c>
      <c r="F22" s="25" t="s">
        <v>378</v>
      </c>
      <c r="G22" s="25"/>
      <c r="H22" s="25" t="s">
        <v>1053</v>
      </c>
      <c r="I22" s="25" t="s">
        <v>23</v>
      </c>
      <c r="J22" s="25" t="s">
        <v>825</v>
      </c>
      <c r="K22" s="25" t="s">
        <v>744</v>
      </c>
    </row>
    <row r="23" spans="1:11" ht="79.95" customHeight="1" x14ac:dyDescent="0.15">
      <c r="A23" s="16">
        <v>17</v>
      </c>
      <c r="B23" s="17" t="s">
        <v>14</v>
      </c>
      <c r="C23" s="18" t="s">
        <v>22</v>
      </c>
      <c r="D23" s="19" t="s">
        <v>1054</v>
      </c>
      <c r="E23" s="19" t="s">
        <v>549</v>
      </c>
      <c r="F23" s="20" t="s">
        <v>515</v>
      </c>
      <c r="G23" s="20"/>
      <c r="H23" s="20" t="s">
        <v>1055</v>
      </c>
      <c r="I23" s="20" t="s">
        <v>23</v>
      </c>
      <c r="J23" s="20" t="s">
        <v>825</v>
      </c>
      <c r="K23" s="20" t="s">
        <v>744</v>
      </c>
    </row>
    <row r="24" spans="1:11" s="7" customFormat="1" ht="90" customHeight="1" x14ac:dyDescent="0.15">
      <c r="A24" s="21">
        <v>18</v>
      </c>
      <c r="B24" s="22" t="s">
        <v>556</v>
      </c>
      <c r="C24" s="23" t="s">
        <v>826</v>
      </c>
      <c r="D24" s="24" t="s">
        <v>1056</v>
      </c>
      <c r="E24" s="24" t="s">
        <v>619</v>
      </c>
      <c r="F24" s="25" t="s">
        <v>378</v>
      </c>
      <c r="G24" s="25"/>
      <c r="H24" s="25" t="s">
        <v>1057</v>
      </c>
      <c r="I24" s="25" t="s">
        <v>827</v>
      </c>
      <c r="J24" s="25" t="s">
        <v>827</v>
      </c>
      <c r="K24" s="25" t="s">
        <v>747</v>
      </c>
    </row>
    <row r="25" spans="1:11" s="7" customFormat="1" ht="85.8" customHeight="1" x14ac:dyDescent="0.15">
      <c r="A25" s="16">
        <v>19</v>
      </c>
      <c r="B25" s="17" t="s">
        <v>374</v>
      </c>
      <c r="C25" s="18" t="s">
        <v>381</v>
      </c>
      <c r="D25" s="19" t="s">
        <v>1058</v>
      </c>
      <c r="E25" s="19" t="s">
        <v>1059</v>
      </c>
      <c r="F25" s="20" t="s">
        <v>515</v>
      </c>
      <c r="G25" s="20"/>
      <c r="H25" s="20" t="s">
        <v>1060</v>
      </c>
      <c r="I25" s="20" t="s">
        <v>827</v>
      </c>
      <c r="J25" s="20" t="s">
        <v>827</v>
      </c>
      <c r="K25" s="20" t="s">
        <v>747</v>
      </c>
    </row>
    <row r="26" spans="1:11" s="12" customFormat="1" ht="88.8" customHeight="1" x14ac:dyDescent="0.2">
      <c r="A26" s="21">
        <v>20</v>
      </c>
      <c r="B26" s="22" t="s">
        <v>14</v>
      </c>
      <c r="C26" s="23" t="s">
        <v>22</v>
      </c>
      <c r="D26" s="24" t="s">
        <v>550</v>
      </c>
      <c r="E26" s="24" t="s">
        <v>828</v>
      </c>
      <c r="F26" s="25" t="s">
        <v>1061</v>
      </c>
      <c r="G26" s="25"/>
      <c r="H26" s="25" t="s">
        <v>706</v>
      </c>
      <c r="I26" s="25" t="s">
        <v>551</v>
      </c>
      <c r="J26" s="25" t="s">
        <v>552</v>
      </c>
      <c r="K26" s="25" t="s">
        <v>805</v>
      </c>
    </row>
    <row r="27" spans="1:11" s="7" customFormat="1" ht="83.25" customHeight="1" x14ac:dyDescent="0.15">
      <c r="A27" s="16">
        <v>21</v>
      </c>
      <c r="B27" s="17" t="s">
        <v>14</v>
      </c>
      <c r="C27" s="18" t="s">
        <v>22</v>
      </c>
      <c r="D27" s="19" t="s">
        <v>277</v>
      </c>
      <c r="E27" s="19" t="s">
        <v>1062</v>
      </c>
      <c r="F27" s="20" t="s">
        <v>1462</v>
      </c>
      <c r="G27" s="20"/>
      <c r="H27" s="20" t="s">
        <v>357</v>
      </c>
      <c r="I27" s="20" t="s">
        <v>278</v>
      </c>
      <c r="J27" s="20" t="s">
        <v>817</v>
      </c>
      <c r="K27" s="20" t="s">
        <v>816</v>
      </c>
    </row>
    <row r="28" spans="1:11" s="7" customFormat="1" ht="89.4" customHeight="1" x14ac:dyDescent="0.15">
      <c r="A28" s="21">
        <v>22</v>
      </c>
      <c r="B28" s="22" t="s">
        <v>14</v>
      </c>
      <c r="C28" s="23" t="s">
        <v>22</v>
      </c>
      <c r="D28" s="24" t="s">
        <v>1463</v>
      </c>
      <c r="E28" s="24" t="s">
        <v>620</v>
      </c>
      <c r="F28" s="25" t="s">
        <v>1063</v>
      </c>
      <c r="G28" s="25"/>
      <c r="H28" s="25" t="s">
        <v>1464</v>
      </c>
      <c r="I28" s="25" t="s">
        <v>621</v>
      </c>
      <c r="J28" s="25" t="s">
        <v>199</v>
      </c>
      <c r="K28" s="25" t="s">
        <v>713</v>
      </c>
    </row>
    <row r="29" spans="1:11" s="7" customFormat="1" ht="87.6" customHeight="1" x14ac:dyDescent="0.15">
      <c r="A29" s="16">
        <v>23</v>
      </c>
      <c r="B29" s="17" t="s">
        <v>14</v>
      </c>
      <c r="C29" s="18" t="s">
        <v>22</v>
      </c>
      <c r="D29" s="19" t="s">
        <v>622</v>
      </c>
      <c r="E29" s="19" t="s">
        <v>623</v>
      </c>
      <c r="F29" s="20" t="s">
        <v>1063</v>
      </c>
      <c r="G29" s="20"/>
      <c r="H29" s="20" t="s">
        <v>1465</v>
      </c>
      <c r="I29" s="20" t="s">
        <v>624</v>
      </c>
      <c r="J29" s="20" t="s">
        <v>199</v>
      </c>
      <c r="K29" s="20" t="s">
        <v>713</v>
      </c>
    </row>
    <row r="30" spans="1:11" s="7" customFormat="1" ht="108" customHeight="1" x14ac:dyDescent="0.15">
      <c r="A30" s="21">
        <v>24</v>
      </c>
      <c r="B30" s="22" t="s">
        <v>556</v>
      </c>
      <c r="C30" s="23" t="s">
        <v>22</v>
      </c>
      <c r="D30" s="24" t="s">
        <v>626</v>
      </c>
      <c r="E30" s="24" t="s">
        <v>625</v>
      </c>
      <c r="F30" s="25" t="s">
        <v>1064</v>
      </c>
      <c r="G30" s="25" t="s">
        <v>235</v>
      </c>
      <c r="H30" s="25" t="s">
        <v>1291</v>
      </c>
      <c r="I30" s="25" t="s">
        <v>317</v>
      </c>
      <c r="J30" s="25" t="s">
        <v>318</v>
      </c>
      <c r="K30" s="25" t="s">
        <v>748</v>
      </c>
    </row>
    <row r="31" spans="1:11" s="7" customFormat="1" ht="90.6" customHeight="1" x14ac:dyDescent="0.15">
      <c r="A31" s="16">
        <v>25</v>
      </c>
      <c r="B31" s="17" t="s">
        <v>14</v>
      </c>
      <c r="C31" s="18" t="s">
        <v>22</v>
      </c>
      <c r="D31" s="19" t="s">
        <v>299</v>
      </c>
      <c r="E31" s="19" t="s">
        <v>382</v>
      </c>
      <c r="F31" s="20" t="s">
        <v>515</v>
      </c>
      <c r="G31" s="20"/>
      <c r="H31" s="20" t="s">
        <v>707</v>
      </c>
      <c r="I31" s="20" t="s">
        <v>627</v>
      </c>
      <c r="J31" s="20" t="s">
        <v>62</v>
      </c>
      <c r="K31" s="20" t="s">
        <v>714</v>
      </c>
    </row>
    <row r="32" spans="1:11" s="6" customFormat="1" ht="82.2" customHeight="1" x14ac:dyDescent="0.15">
      <c r="A32" s="21">
        <v>26</v>
      </c>
      <c r="B32" s="22" t="s">
        <v>14</v>
      </c>
      <c r="C32" s="23" t="s">
        <v>22</v>
      </c>
      <c r="D32" s="24" t="s">
        <v>1303</v>
      </c>
      <c r="E32" s="24" t="s">
        <v>1304</v>
      </c>
      <c r="F32" s="25" t="s">
        <v>515</v>
      </c>
      <c r="G32" s="25"/>
      <c r="H32" s="25" t="s">
        <v>1355</v>
      </c>
      <c r="I32" s="25" t="s">
        <v>1305</v>
      </c>
      <c r="J32" s="25" t="s">
        <v>1306</v>
      </c>
      <c r="K32" s="25" t="s">
        <v>1307</v>
      </c>
    </row>
    <row r="33" spans="1:11" s="6" customFormat="1" ht="82.2" customHeight="1" x14ac:dyDescent="0.15">
      <c r="A33" s="16">
        <v>27</v>
      </c>
      <c r="B33" s="17" t="s">
        <v>14</v>
      </c>
      <c r="C33" s="18" t="s">
        <v>22</v>
      </c>
      <c r="D33" s="19" t="s">
        <v>1308</v>
      </c>
      <c r="E33" s="19" t="s">
        <v>1410</v>
      </c>
      <c r="F33" s="20" t="s">
        <v>515</v>
      </c>
      <c r="G33" s="20"/>
      <c r="H33" s="20" t="s">
        <v>1354</v>
      </c>
      <c r="I33" s="20" t="s">
        <v>1309</v>
      </c>
      <c r="J33" s="20" t="s">
        <v>1306</v>
      </c>
      <c r="K33" s="20" t="s">
        <v>1307</v>
      </c>
    </row>
    <row r="34" spans="1:11" s="7" customFormat="1" ht="79.5" customHeight="1" x14ac:dyDescent="0.15">
      <c r="A34" s="21">
        <v>28</v>
      </c>
      <c r="B34" s="22" t="s">
        <v>14</v>
      </c>
      <c r="C34" s="23" t="s">
        <v>25</v>
      </c>
      <c r="D34" s="24" t="s">
        <v>383</v>
      </c>
      <c r="E34" s="24" t="s">
        <v>829</v>
      </c>
      <c r="F34" s="25" t="s">
        <v>1065</v>
      </c>
      <c r="G34" s="25"/>
      <c r="H34" s="25" t="s">
        <v>1066</v>
      </c>
      <c r="I34" s="25" t="s">
        <v>269</v>
      </c>
      <c r="J34" s="25" t="s">
        <v>191</v>
      </c>
      <c r="K34" s="25" t="s">
        <v>354</v>
      </c>
    </row>
    <row r="35" spans="1:11" s="7" customFormat="1" ht="90.75" customHeight="1" x14ac:dyDescent="0.15">
      <c r="A35" s="16">
        <v>29</v>
      </c>
      <c r="B35" s="17" t="s">
        <v>14</v>
      </c>
      <c r="C35" s="18" t="s">
        <v>25</v>
      </c>
      <c r="D35" s="19" t="s">
        <v>830</v>
      </c>
      <c r="E35" s="19" t="s">
        <v>384</v>
      </c>
      <c r="F35" s="20" t="s">
        <v>1067</v>
      </c>
      <c r="G35" s="20"/>
      <c r="H35" s="20" t="s">
        <v>831</v>
      </c>
      <c r="I35" s="20" t="s">
        <v>63</v>
      </c>
      <c r="J35" s="20" t="s">
        <v>191</v>
      </c>
      <c r="K35" s="20" t="s">
        <v>354</v>
      </c>
    </row>
    <row r="36" spans="1:11" s="7" customFormat="1" ht="89.25" customHeight="1" x14ac:dyDescent="0.15">
      <c r="A36" s="21">
        <v>30</v>
      </c>
      <c r="B36" s="22" t="s">
        <v>14</v>
      </c>
      <c r="C36" s="23" t="s">
        <v>25</v>
      </c>
      <c r="D36" s="24" t="s">
        <v>192</v>
      </c>
      <c r="E36" s="24" t="s">
        <v>832</v>
      </c>
      <c r="F36" s="25" t="s">
        <v>1068</v>
      </c>
      <c r="G36" s="25"/>
      <c r="H36" s="25" t="s">
        <v>1069</v>
      </c>
      <c r="I36" s="25" t="s">
        <v>63</v>
      </c>
      <c r="J36" s="25" t="s">
        <v>191</v>
      </c>
      <c r="K36" s="25" t="s">
        <v>354</v>
      </c>
    </row>
    <row r="37" spans="1:11" s="7" customFormat="1" ht="113.4" customHeight="1" x14ac:dyDescent="0.15">
      <c r="A37" s="16">
        <v>31</v>
      </c>
      <c r="B37" s="17" t="s">
        <v>14</v>
      </c>
      <c r="C37" s="18" t="s">
        <v>25</v>
      </c>
      <c r="D37" s="19" t="s">
        <v>204</v>
      </c>
      <c r="E37" s="19" t="s">
        <v>205</v>
      </c>
      <c r="F37" s="20" t="s">
        <v>1070</v>
      </c>
      <c r="G37" s="20"/>
      <c r="H37" s="20" t="s">
        <v>1290</v>
      </c>
      <c r="I37" s="20" t="s">
        <v>63</v>
      </c>
      <c r="J37" s="20" t="s">
        <v>191</v>
      </c>
      <c r="K37" s="20" t="s">
        <v>354</v>
      </c>
    </row>
    <row r="38" spans="1:11" s="7" customFormat="1" ht="84.9" customHeight="1" x14ac:dyDescent="0.15">
      <c r="A38" s="21">
        <v>32</v>
      </c>
      <c r="B38" s="22" t="s">
        <v>14</v>
      </c>
      <c r="C38" s="23" t="s">
        <v>25</v>
      </c>
      <c r="D38" s="24" t="s">
        <v>206</v>
      </c>
      <c r="E38" s="24" t="s">
        <v>207</v>
      </c>
      <c r="F38" s="25" t="s">
        <v>1071</v>
      </c>
      <c r="G38" s="25"/>
      <c r="H38" s="25" t="s">
        <v>1072</v>
      </c>
      <c r="I38" s="25" t="s">
        <v>63</v>
      </c>
      <c r="J38" s="25" t="s">
        <v>191</v>
      </c>
      <c r="K38" s="25" t="s">
        <v>354</v>
      </c>
    </row>
    <row r="39" spans="1:11" s="7" customFormat="1" ht="108" customHeight="1" x14ac:dyDescent="0.15">
      <c r="A39" s="16">
        <v>33</v>
      </c>
      <c r="B39" s="17" t="s">
        <v>14</v>
      </c>
      <c r="C39" s="18" t="s">
        <v>25</v>
      </c>
      <c r="D39" s="19" t="s">
        <v>833</v>
      </c>
      <c r="E39" s="19" t="s">
        <v>282</v>
      </c>
      <c r="F39" s="20" t="s">
        <v>834</v>
      </c>
      <c r="G39" s="20"/>
      <c r="H39" s="20" t="s">
        <v>1073</v>
      </c>
      <c r="I39" s="20" t="s">
        <v>628</v>
      </c>
      <c r="J39" s="20" t="s">
        <v>835</v>
      </c>
      <c r="K39" s="20" t="s">
        <v>715</v>
      </c>
    </row>
    <row r="40" spans="1:11" s="12" customFormat="1" ht="78" customHeight="1" x14ac:dyDescent="0.2">
      <c r="A40" s="21">
        <v>34</v>
      </c>
      <c r="B40" s="22" t="s">
        <v>14</v>
      </c>
      <c r="C40" s="23" t="s">
        <v>25</v>
      </c>
      <c r="D40" s="24" t="s">
        <v>580</v>
      </c>
      <c r="E40" s="24" t="s">
        <v>581</v>
      </c>
      <c r="F40" s="25" t="s">
        <v>378</v>
      </c>
      <c r="G40" s="25"/>
      <c r="H40" s="25" t="s">
        <v>1074</v>
      </c>
      <c r="I40" s="25" t="s">
        <v>367</v>
      </c>
      <c r="J40" s="25" t="s">
        <v>582</v>
      </c>
      <c r="K40" s="25" t="s">
        <v>750</v>
      </c>
    </row>
    <row r="41" spans="1:11" s="7" customFormat="1" ht="78" customHeight="1" x14ac:dyDescent="0.15">
      <c r="A41" s="16">
        <v>35</v>
      </c>
      <c r="B41" s="17" t="s">
        <v>14</v>
      </c>
      <c r="C41" s="18" t="s">
        <v>26</v>
      </c>
      <c r="D41" s="19" t="s">
        <v>629</v>
      </c>
      <c r="E41" s="19" t="s">
        <v>386</v>
      </c>
      <c r="F41" s="20" t="s">
        <v>515</v>
      </c>
      <c r="G41" s="20"/>
      <c r="H41" s="20" t="s">
        <v>1075</v>
      </c>
      <c r="I41" s="20" t="s">
        <v>270</v>
      </c>
      <c r="J41" s="20" t="s">
        <v>363</v>
      </c>
      <c r="K41" s="20" t="s">
        <v>751</v>
      </c>
    </row>
    <row r="42" spans="1:11" s="7" customFormat="1" ht="82.5" customHeight="1" x14ac:dyDescent="0.15">
      <c r="A42" s="21">
        <v>36</v>
      </c>
      <c r="B42" s="22" t="s">
        <v>14</v>
      </c>
      <c r="C42" s="23" t="s">
        <v>26</v>
      </c>
      <c r="D42" s="24" t="s">
        <v>630</v>
      </c>
      <c r="E42" s="24" t="s">
        <v>836</v>
      </c>
      <c r="F42" s="25" t="s">
        <v>378</v>
      </c>
      <c r="G42" s="25"/>
      <c r="H42" s="25" t="s">
        <v>1076</v>
      </c>
      <c r="I42" s="25" t="s">
        <v>270</v>
      </c>
      <c r="J42" s="25" t="s">
        <v>363</v>
      </c>
      <c r="K42" s="25" t="s">
        <v>751</v>
      </c>
    </row>
    <row r="43" spans="1:11" s="7" customFormat="1" ht="84.75" customHeight="1" x14ac:dyDescent="0.15">
      <c r="A43" s="16">
        <v>37</v>
      </c>
      <c r="B43" s="17" t="s">
        <v>14</v>
      </c>
      <c r="C43" s="18" t="s">
        <v>26</v>
      </c>
      <c r="D43" s="19" t="s">
        <v>364</v>
      </c>
      <c r="E43" s="19" t="s">
        <v>386</v>
      </c>
      <c r="F43" s="20" t="s">
        <v>515</v>
      </c>
      <c r="G43" s="20"/>
      <c r="H43" s="20" t="s">
        <v>1077</v>
      </c>
      <c r="I43" s="20" t="s">
        <v>270</v>
      </c>
      <c r="J43" s="20" t="s">
        <v>363</v>
      </c>
      <c r="K43" s="20" t="s">
        <v>751</v>
      </c>
    </row>
    <row r="44" spans="1:11" s="7" customFormat="1" ht="86.25" customHeight="1" x14ac:dyDescent="0.15">
      <c r="A44" s="21">
        <v>38</v>
      </c>
      <c r="B44" s="22" t="s">
        <v>14</v>
      </c>
      <c r="C44" s="23" t="s">
        <v>26</v>
      </c>
      <c r="D44" s="24" t="s">
        <v>35</v>
      </c>
      <c r="E44" s="24" t="s">
        <v>36</v>
      </c>
      <c r="F44" s="25" t="s">
        <v>37</v>
      </c>
      <c r="G44" s="25"/>
      <c r="H44" s="25" t="s">
        <v>1042</v>
      </c>
      <c r="I44" s="25" t="s">
        <v>38</v>
      </c>
      <c r="J44" s="25" t="s">
        <v>38</v>
      </c>
      <c r="K44" s="25" t="s">
        <v>758</v>
      </c>
    </row>
    <row r="45" spans="1:11" s="7" customFormat="1" ht="93.6" customHeight="1" x14ac:dyDescent="0.15">
      <c r="A45" s="16">
        <v>39</v>
      </c>
      <c r="B45" s="17" t="s">
        <v>14</v>
      </c>
      <c r="C45" s="18" t="s">
        <v>26</v>
      </c>
      <c r="D45" s="19" t="s">
        <v>200</v>
      </c>
      <c r="E45" s="19" t="s">
        <v>39</v>
      </c>
      <c r="F45" s="20" t="s">
        <v>37</v>
      </c>
      <c r="G45" s="20"/>
      <c r="H45" s="20" t="s">
        <v>1078</v>
      </c>
      <c r="I45" s="20" t="s">
        <v>38</v>
      </c>
      <c r="J45" s="20" t="s">
        <v>38</v>
      </c>
      <c r="K45" s="20" t="s">
        <v>758</v>
      </c>
    </row>
    <row r="46" spans="1:11" s="7" customFormat="1" ht="90" customHeight="1" x14ac:dyDescent="0.15">
      <c r="A46" s="21">
        <v>40</v>
      </c>
      <c r="B46" s="22" t="s">
        <v>14</v>
      </c>
      <c r="C46" s="23" t="s">
        <v>26</v>
      </c>
      <c r="D46" s="24" t="s">
        <v>1041</v>
      </c>
      <c r="E46" s="24" t="s">
        <v>631</v>
      </c>
      <c r="F46" s="25" t="s">
        <v>37</v>
      </c>
      <c r="G46" s="25"/>
      <c r="H46" s="25" t="s">
        <v>1289</v>
      </c>
      <c r="I46" s="25" t="s">
        <v>38</v>
      </c>
      <c r="J46" s="25" t="s">
        <v>38</v>
      </c>
      <c r="K46" s="25" t="s">
        <v>758</v>
      </c>
    </row>
    <row r="47" spans="1:11" s="7" customFormat="1" ht="110.25" customHeight="1" x14ac:dyDescent="0.15">
      <c r="A47" s="16">
        <v>41</v>
      </c>
      <c r="B47" s="17" t="s">
        <v>14</v>
      </c>
      <c r="C47" s="18" t="s">
        <v>26</v>
      </c>
      <c r="D47" s="19" t="s" ph="1">
        <v>1530</v>
      </c>
      <c r="E47" s="19" t="s">
        <v>632</v>
      </c>
      <c r="F47" s="20" t="s">
        <v>515</v>
      </c>
      <c r="G47" s="20"/>
      <c r="H47" s="20" t="s">
        <v>1079</v>
      </c>
      <c r="I47" s="20" t="s">
        <v>346</v>
      </c>
      <c r="J47" s="20" t="s">
        <v>38</v>
      </c>
      <c r="K47" s="20" t="s">
        <v>758</v>
      </c>
    </row>
    <row r="48" spans="1:11" s="7" customFormat="1" ht="90" customHeight="1" x14ac:dyDescent="0.15">
      <c r="A48" s="21">
        <v>42</v>
      </c>
      <c r="B48" s="22" t="s">
        <v>14</v>
      </c>
      <c r="C48" s="23" t="s">
        <v>26</v>
      </c>
      <c r="D48" s="24" t="s">
        <v>303</v>
      </c>
      <c r="E48" s="24" t="s">
        <v>365</v>
      </c>
      <c r="F48" s="25" t="s">
        <v>37</v>
      </c>
      <c r="G48" s="25"/>
      <c r="H48" s="25" t="s">
        <v>1080</v>
      </c>
      <c r="I48" s="25" t="s">
        <v>38</v>
      </c>
      <c r="J48" s="25" t="s">
        <v>38</v>
      </c>
      <c r="K48" s="25" t="s">
        <v>758</v>
      </c>
    </row>
    <row r="49" spans="1:11" s="7" customFormat="1" ht="84.75" customHeight="1" x14ac:dyDescent="0.15">
      <c r="A49" s="16">
        <v>43</v>
      </c>
      <c r="B49" s="17" t="s">
        <v>14</v>
      </c>
      <c r="C49" s="18" t="s">
        <v>26</v>
      </c>
      <c r="D49" s="19" t="s">
        <v>40</v>
      </c>
      <c r="E49" s="19" t="s">
        <v>304</v>
      </c>
      <c r="F49" s="20" t="s">
        <v>37</v>
      </c>
      <c r="G49" s="20"/>
      <c r="H49" s="20" t="s">
        <v>1465</v>
      </c>
      <c r="I49" s="20" t="s">
        <v>837</v>
      </c>
      <c r="J49" s="20" t="s">
        <v>38</v>
      </c>
      <c r="K49" s="20" t="s">
        <v>758</v>
      </c>
    </row>
    <row r="50" spans="1:11" s="7" customFormat="1" ht="92.4" customHeight="1" x14ac:dyDescent="0.15">
      <c r="A50" s="21">
        <v>44</v>
      </c>
      <c r="B50" s="22" t="s">
        <v>14</v>
      </c>
      <c r="C50" s="23" t="s">
        <v>26</v>
      </c>
      <c r="D50" s="24" t="s">
        <v>633</v>
      </c>
      <c r="E50" s="24" t="s">
        <v>27</v>
      </c>
      <c r="F50" s="25" t="s">
        <v>1466</v>
      </c>
      <c r="G50" s="25"/>
      <c r="H50" s="25" t="s">
        <v>1082</v>
      </c>
      <c r="I50" s="25" t="s">
        <v>388</v>
      </c>
      <c r="J50" s="25" t="s">
        <v>28</v>
      </c>
      <c r="K50" s="25" t="s">
        <v>759</v>
      </c>
    </row>
    <row r="51" spans="1:11" s="7" customFormat="1" ht="87" customHeight="1" x14ac:dyDescent="0.15">
      <c r="A51" s="16">
        <v>45</v>
      </c>
      <c r="B51" s="17" t="s">
        <v>14</v>
      </c>
      <c r="C51" s="18" t="s">
        <v>26</v>
      </c>
      <c r="D51" s="19" t="s">
        <v>634</v>
      </c>
      <c r="E51" s="19" t="s">
        <v>30</v>
      </c>
      <c r="F51" s="20" t="s">
        <v>1466</v>
      </c>
      <c r="G51" s="20"/>
      <c r="H51" s="20" t="s">
        <v>1083</v>
      </c>
      <c r="I51" s="20" t="s">
        <v>325</v>
      </c>
      <c r="J51" s="20" t="s">
        <v>839</v>
      </c>
      <c r="K51" s="20" t="s">
        <v>759</v>
      </c>
    </row>
    <row r="52" spans="1:11" s="7" customFormat="1" ht="82.5" customHeight="1" x14ac:dyDescent="0.15">
      <c r="A52" s="21">
        <v>46</v>
      </c>
      <c r="B52" s="22" t="s">
        <v>14</v>
      </c>
      <c r="C52" s="23" t="s">
        <v>26</v>
      </c>
      <c r="D52" s="24" t="s">
        <v>635</v>
      </c>
      <c r="E52" s="24" t="s">
        <v>840</v>
      </c>
      <c r="F52" s="25" t="s">
        <v>378</v>
      </c>
      <c r="G52" s="25"/>
      <c r="H52" s="25" t="s">
        <v>1084</v>
      </c>
      <c r="I52" s="25" t="s">
        <v>841</v>
      </c>
      <c r="J52" s="25" t="s">
        <v>839</v>
      </c>
      <c r="K52" s="25" t="s">
        <v>759</v>
      </c>
    </row>
    <row r="53" spans="1:11" s="12" customFormat="1" ht="82.5" customHeight="1" x14ac:dyDescent="0.2">
      <c r="A53" s="16">
        <v>47</v>
      </c>
      <c r="B53" s="17" t="s">
        <v>14</v>
      </c>
      <c r="C53" s="18" t="s">
        <v>26</v>
      </c>
      <c r="D53" s="19" t="s">
        <v>636</v>
      </c>
      <c r="E53" s="19" t="s">
        <v>389</v>
      </c>
      <c r="F53" s="20" t="s">
        <v>1466</v>
      </c>
      <c r="G53" s="20"/>
      <c r="H53" s="20" t="s">
        <v>1085</v>
      </c>
      <c r="I53" s="20" t="s">
        <v>841</v>
      </c>
      <c r="J53" s="20" t="s">
        <v>839</v>
      </c>
      <c r="K53" s="20" t="s">
        <v>759</v>
      </c>
    </row>
    <row r="54" spans="1:11" s="14" customFormat="1" ht="78.599999999999994" customHeight="1" x14ac:dyDescent="0.15">
      <c r="A54" s="21">
        <v>48</v>
      </c>
      <c r="B54" s="22" t="s">
        <v>14</v>
      </c>
      <c r="C54" s="23" t="s">
        <v>842</v>
      </c>
      <c r="D54" s="24" t="s">
        <v>637</v>
      </c>
      <c r="E54" s="24" t="s">
        <v>1431</v>
      </c>
      <c r="F54" s="25" t="s">
        <v>638</v>
      </c>
      <c r="G54" s="25" t="s">
        <v>195</v>
      </c>
      <c r="H54" s="25" t="s">
        <v>1342</v>
      </c>
      <c r="I54" s="25" t="s">
        <v>534</v>
      </c>
      <c r="J54" s="25" t="s">
        <v>839</v>
      </c>
      <c r="K54" s="25" t="s">
        <v>759</v>
      </c>
    </row>
    <row r="55" spans="1:11" ht="79.95" customHeight="1" x14ac:dyDescent="0.15">
      <c r="A55" s="16">
        <v>49</v>
      </c>
      <c r="B55" s="17" t="s">
        <v>556</v>
      </c>
      <c r="C55" s="18" t="s">
        <v>26</v>
      </c>
      <c r="D55" s="19" t="s">
        <v>1320</v>
      </c>
      <c r="E55" s="19" t="s">
        <v>1086</v>
      </c>
      <c r="F55" s="20" t="s">
        <v>1411</v>
      </c>
      <c r="G55" s="20"/>
      <c r="H55" s="20" t="s">
        <v>1087</v>
      </c>
      <c r="I55" s="20" t="s">
        <v>557</v>
      </c>
      <c r="J55" s="20" t="s">
        <v>839</v>
      </c>
      <c r="K55" s="20" t="s">
        <v>759</v>
      </c>
    </row>
    <row r="56" spans="1:11" ht="79.95" customHeight="1" x14ac:dyDescent="0.15">
      <c r="A56" s="21">
        <v>50</v>
      </c>
      <c r="B56" s="22" t="s">
        <v>14</v>
      </c>
      <c r="C56" s="23" t="s">
        <v>842</v>
      </c>
      <c r="D56" s="24" t="s">
        <v>558</v>
      </c>
      <c r="E56" s="24" t="s">
        <v>559</v>
      </c>
      <c r="F56" s="25" t="s">
        <v>1466</v>
      </c>
      <c r="G56" s="25"/>
      <c r="H56" s="25" t="s">
        <v>1088</v>
      </c>
      <c r="I56" s="25" t="s">
        <v>841</v>
      </c>
      <c r="J56" s="25" t="s">
        <v>839</v>
      </c>
      <c r="K56" s="25" t="s">
        <v>759</v>
      </c>
    </row>
    <row r="57" spans="1:11" s="14" customFormat="1" ht="92.25" customHeight="1" x14ac:dyDescent="0.15">
      <c r="A57" s="16">
        <v>51</v>
      </c>
      <c r="B57" s="17" t="s">
        <v>14</v>
      </c>
      <c r="C57" s="18" t="s">
        <v>26</v>
      </c>
      <c r="D57" s="19" t="s">
        <v>1321</v>
      </c>
      <c r="E57" s="19" t="s">
        <v>194</v>
      </c>
      <c r="F57" s="20" t="s">
        <v>1466</v>
      </c>
      <c r="G57" s="20"/>
      <c r="H57" s="20" t="s">
        <v>1089</v>
      </c>
      <c r="I57" s="20" t="s">
        <v>31</v>
      </c>
      <c r="J57" s="20" t="s">
        <v>839</v>
      </c>
      <c r="K57" s="20" t="s">
        <v>759</v>
      </c>
    </row>
    <row r="58" spans="1:11" s="12" customFormat="1" ht="86.25" customHeight="1" x14ac:dyDescent="0.2">
      <c r="A58" s="21">
        <v>52</v>
      </c>
      <c r="B58" s="22" t="s">
        <v>14</v>
      </c>
      <c r="C58" s="23" t="s">
        <v>842</v>
      </c>
      <c r="D58" s="24" t="s">
        <v>267</v>
      </c>
      <c r="E58" s="24" t="s">
        <v>268</v>
      </c>
      <c r="F58" s="25" t="s">
        <v>1090</v>
      </c>
      <c r="G58" s="25"/>
      <c r="H58" s="25" t="s">
        <v>1288</v>
      </c>
      <c r="I58" s="25" t="s">
        <v>38</v>
      </c>
      <c r="J58" s="25" t="s">
        <v>38</v>
      </c>
      <c r="K58" s="25" t="s">
        <v>758</v>
      </c>
    </row>
    <row r="59" spans="1:11" s="7" customFormat="1" ht="86.25" customHeight="1" x14ac:dyDescent="0.15">
      <c r="A59" s="16">
        <v>53</v>
      </c>
      <c r="B59" s="17" t="s">
        <v>14</v>
      </c>
      <c r="C59" s="18" t="s">
        <v>385</v>
      </c>
      <c r="D59" s="19" t="s">
        <v>41</v>
      </c>
      <c r="E59" s="19" t="s">
        <v>42</v>
      </c>
      <c r="F59" s="20" t="s">
        <v>37</v>
      </c>
      <c r="G59" s="20"/>
      <c r="H59" s="20" t="s">
        <v>1467</v>
      </c>
      <c r="I59" s="20" t="s">
        <v>38</v>
      </c>
      <c r="J59" s="20" t="s">
        <v>38</v>
      </c>
      <c r="K59" s="20" t="s">
        <v>758</v>
      </c>
    </row>
    <row r="60" spans="1:11" s="7" customFormat="1" ht="86.25" customHeight="1" x14ac:dyDescent="0.15">
      <c r="A60" s="21">
        <v>54</v>
      </c>
      <c r="B60" s="22" t="s">
        <v>556</v>
      </c>
      <c r="C60" s="23" t="s">
        <v>842</v>
      </c>
      <c r="D60" s="24" t="s">
        <v>1468</v>
      </c>
      <c r="E60" s="24" t="s">
        <v>1091</v>
      </c>
      <c r="F60" s="25" t="s">
        <v>390</v>
      </c>
      <c r="G60" s="25"/>
      <c r="H60" s="25" t="s">
        <v>1092</v>
      </c>
      <c r="I60" s="25" t="s">
        <v>250</v>
      </c>
      <c r="J60" s="25" t="s">
        <v>1093</v>
      </c>
      <c r="K60" s="25" t="s">
        <v>355</v>
      </c>
    </row>
    <row r="61" spans="1:11" s="7" customFormat="1" ht="95.4" customHeight="1" x14ac:dyDescent="0.15">
      <c r="A61" s="16">
        <v>55</v>
      </c>
      <c r="B61" s="17" t="s">
        <v>374</v>
      </c>
      <c r="C61" s="18" t="s">
        <v>385</v>
      </c>
      <c r="D61" s="19" t="s">
        <v>1469</v>
      </c>
      <c r="E61" s="19" t="s">
        <v>1094</v>
      </c>
      <c r="F61" s="20" t="s">
        <v>843</v>
      </c>
      <c r="G61" s="20"/>
      <c r="H61" s="20" t="s">
        <v>1294</v>
      </c>
      <c r="I61" s="20" t="s">
        <v>250</v>
      </c>
      <c r="J61" s="20" t="s">
        <v>1093</v>
      </c>
      <c r="K61" s="20" t="s">
        <v>355</v>
      </c>
    </row>
    <row r="62" spans="1:11" ht="79.95" customHeight="1" x14ac:dyDescent="0.15">
      <c r="A62" s="21">
        <v>56</v>
      </c>
      <c r="B62" s="22" t="s">
        <v>556</v>
      </c>
      <c r="C62" s="23" t="s">
        <v>842</v>
      </c>
      <c r="D62" s="24" t="s">
        <v>844</v>
      </c>
      <c r="E62" s="24" t="s">
        <v>845</v>
      </c>
      <c r="F62" s="25" t="s">
        <v>1204</v>
      </c>
      <c r="G62" s="25"/>
      <c r="H62" s="25" t="s">
        <v>1470</v>
      </c>
      <c r="I62" s="25" t="s">
        <v>846</v>
      </c>
      <c r="J62" s="25" t="s">
        <v>846</v>
      </c>
      <c r="K62" s="25" t="s">
        <v>795</v>
      </c>
    </row>
    <row r="63" spans="1:11" ht="79.95" customHeight="1" x14ac:dyDescent="0.15">
      <c r="A63" s="16">
        <v>57</v>
      </c>
      <c r="B63" s="17" t="s">
        <v>374</v>
      </c>
      <c r="C63" s="18" t="s">
        <v>385</v>
      </c>
      <c r="D63" s="19" t="s">
        <v>847</v>
      </c>
      <c r="E63" s="19" t="s">
        <v>1393</v>
      </c>
      <c r="F63" s="20" t="s">
        <v>1204</v>
      </c>
      <c r="G63" s="20"/>
      <c r="H63" s="20" t="s">
        <v>1095</v>
      </c>
      <c r="I63" s="20" t="s">
        <v>848</v>
      </c>
      <c r="J63" s="20" t="s">
        <v>848</v>
      </c>
      <c r="K63" s="20" t="s">
        <v>793</v>
      </c>
    </row>
    <row r="64" spans="1:11" ht="79.95" customHeight="1" x14ac:dyDescent="0.15">
      <c r="A64" s="21">
        <v>58</v>
      </c>
      <c r="B64" s="22" t="s">
        <v>556</v>
      </c>
      <c r="C64" s="23" t="s">
        <v>842</v>
      </c>
      <c r="D64" s="24" t="s">
        <v>849</v>
      </c>
      <c r="E64" s="24" t="s">
        <v>15</v>
      </c>
      <c r="F64" s="25" t="s">
        <v>1204</v>
      </c>
      <c r="G64" s="25"/>
      <c r="H64" s="25" t="s">
        <v>1295</v>
      </c>
      <c r="I64" s="25" t="s">
        <v>851</v>
      </c>
      <c r="J64" s="25" t="s">
        <v>851</v>
      </c>
      <c r="K64" s="25" t="s">
        <v>818</v>
      </c>
    </row>
    <row r="65" spans="1:11" s="27" customFormat="1" ht="79.95" customHeight="1" x14ac:dyDescent="0.15">
      <c r="A65" s="16">
        <v>59</v>
      </c>
      <c r="B65" s="17" t="s">
        <v>374</v>
      </c>
      <c r="C65" s="18" t="s">
        <v>43</v>
      </c>
      <c r="D65" s="19" t="s">
        <v>808</v>
      </c>
      <c r="E65" s="19" t="s">
        <v>809</v>
      </c>
      <c r="F65" s="20" t="s">
        <v>515</v>
      </c>
      <c r="G65" s="20"/>
      <c r="H65" s="20" t="s">
        <v>810</v>
      </c>
      <c r="I65" s="20" t="s">
        <v>811</v>
      </c>
      <c r="J65" s="20" t="s">
        <v>812</v>
      </c>
      <c r="K65" s="20" t="s">
        <v>819</v>
      </c>
    </row>
    <row r="66" spans="1:11" ht="79.95" customHeight="1" x14ac:dyDescent="0.15">
      <c r="A66" s="21">
        <v>60</v>
      </c>
      <c r="B66" s="22" t="s">
        <v>556</v>
      </c>
      <c r="C66" s="23" t="s">
        <v>852</v>
      </c>
      <c r="D66" s="24" t="s">
        <v>813</v>
      </c>
      <c r="E66" s="24" t="s">
        <v>814</v>
      </c>
      <c r="F66" s="25" t="s">
        <v>515</v>
      </c>
      <c r="G66" s="25"/>
      <c r="H66" s="25" t="s">
        <v>815</v>
      </c>
      <c r="I66" s="25" t="s">
        <v>811</v>
      </c>
      <c r="J66" s="25" t="s">
        <v>812</v>
      </c>
      <c r="K66" s="25" t="s">
        <v>819</v>
      </c>
    </row>
    <row r="67" spans="1:11" s="7" customFormat="1" ht="106.8" customHeight="1" x14ac:dyDescent="0.15">
      <c r="A67" s="16">
        <v>61</v>
      </c>
      <c r="B67" s="17" t="s">
        <v>14</v>
      </c>
      <c r="C67" s="18" t="s">
        <v>43</v>
      </c>
      <c r="D67" s="19" t="s">
        <v>45</v>
      </c>
      <c r="E67" s="19" t="s">
        <v>391</v>
      </c>
      <c r="F67" s="20" t="s">
        <v>353</v>
      </c>
      <c r="G67" s="20"/>
      <c r="H67" s="20" t="s">
        <v>699</v>
      </c>
      <c r="I67" s="20" t="s">
        <v>352</v>
      </c>
      <c r="J67" s="20" t="s">
        <v>46</v>
      </c>
      <c r="K67" s="20" t="s">
        <v>760</v>
      </c>
    </row>
    <row r="68" spans="1:11" s="7" customFormat="1" ht="102.6" customHeight="1" x14ac:dyDescent="0.15">
      <c r="A68" s="21">
        <v>62</v>
      </c>
      <c r="B68" s="22" t="s">
        <v>14</v>
      </c>
      <c r="C68" s="23" t="s">
        <v>43</v>
      </c>
      <c r="D68" s="24" t="s">
        <v>47</v>
      </c>
      <c r="E68" s="24" t="s">
        <v>853</v>
      </c>
      <c r="F68" s="25" t="s">
        <v>353</v>
      </c>
      <c r="G68" s="25"/>
      <c r="H68" s="25" t="s">
        <v>699</v>
      </c>
      <c r="I68" s="25" t="s">
        <v>352</v>
      </c>
      <c r="J68" s="25" t="s">
        <v>46</v>
      </c>
      <c r="K68" s="25" t="s">
        <v>760</v>
      </c>
    </row>
    <row r="69" spans="1:11" s="7" customFormat="1" ht="66" customHeight="1" x14ac:dyDescent="0.15">
      <c r="A69" s="16">
        <v>63</v>
      </c>
      <c r="B69" s="17" t="s">
        <v>14</v>
      </c>
      <c r="C69" s="18" t="s">
        <v>43</v>
      </c>
      <c r="D69" s="19" t="s">
        <v>639</v>
      </c>
      <c r="E69" s="19" t="s">
        <v>294</v>
      </c>
      <c r="F69" s="20" t="s">
        <v>515</v>
      </c>
      <c r="G69" s="20"/>
      <c r="H69" s="20" t="s">
        <v>1471</v>
      </c>
      <c r="I69" s="20" t="s">
        <v>295</v>
      </c>
      <c r="J69" s="20" t="s">
        <v>296</v>
      </c>
      <c r="K69" s="20" t="s">
        <v>717</v>
      </c>
    </row>
    <row r="70" spans="1:11" s="7" customFormat="1" ht="81" customHeight="1" x14ac:dyDescent="0.15">
      <c r="A70" s="21">
        <v>64</v>
      </c>
      <c r="B70" s="22" t="s">
        <v>14</v>
      </c>
      <c r="C70" s="23" t="s">
        <v>43</v>
      </c>
      <c r="D70" s="24" t="s">
        <v>854</v>
      </c>
      <c r="E70" s="24" t="s">
        <v>855</v>
      </c>
      <c r="F70" s="25" t="s">
        <v>392</v>
      </c>
      <c r="G70" s="25"/>
      <c r="H70" s="25" t="s">
        <v>1287</v>
      </c>
      <c r="I70" s="25" t="s">
        <v>1473</v>
      </c>
      <c r="J70" s="25" t="s">
        <v>1474</v>
      </c>
      <c r="K70" s="25" t="s">
        <v>356</v>
      </c>
    </row>
    <row r="71" spans="1:11" s="7" customFormat="1" ht="81" customHeight="1" x14ac:dyDescent="0.15">
      <c r="A71" s="16">
        <v>65</v>
      </c>
      <c r="B71" s="17" t="s">
        <v>14</v>
      </c>
      <c r="C71" s="18" t="s">
        <v>43</v>
      </c>
      <c r="D71" s="19" t="s">
        <v>856</v>
      </c>
      <c r="E71" s="19" t="s">
        <v>566</v>
      </c>
      <c r="F71" s="20" t="s">
        <v>1472</v>
      </c>
      <c r="G71" s="20"/>
      <c r="H71" s="20" t="s">
        <v>1475</v>
      </c>
      <c r="I71" s="20" t="s">
        <v>1473</v>
      </c>
      <c r="J71" s="20" t="s">
        <v>1474</v>
      </c>
      <c r="K71" s="20" t="s">
        <v>356</v>
      </c>
    </row>
    <row r="72" spans="1:11" s="7" customFormat="1" ht="81" customHeight="1" x14ac:dyDescent="0.15">
      <c r="A72" s="21">
        <v>66</v>
      </c>
      <c r="B72" s="22" t="s">
        <v>14</v>
      </c>
      <c r="C72" s="23" t="s">
        <v>43</v>
      </c>
      <c r="D72" s="24" t="s">
        <v>857</v>
      </c>
      <c r="E72" s="24" t="s">
        <v>858</v>
      </c>
      <c r="F72" s="25" t="s">
        <v>393</v>
      </c>
      <c r="G72" s="25"/>
      <c r="H72" s="25" t="s">
        <v>1322</v>
      </c>
      <c r="I72" s="25" t="s">
        <v>394</v>
      </c>
      <c r="J72" s="25" t="s">
        <v>1474</v>
      </c>
      <c r="K72" s="25" t="s">
        <v>356</v>
      </c>
    </row>
    <row r="73" spans="1:11" s="7" customFormat="1" ht="81" customHeight="1" x14ac:dyDescent="0.15">
      <c r="A73" s="16">
        <v>67</v>
      </c>
      <c r="B73" s="17" t="s">
        <v>14</v>
      </c>
      <c r="C73" s="18" t="s">
        <v>43</v>
      </c>
      <c r="D73" s="19" t="s">
        <v>859</v>
      </c>
      <c r="E73" s="19" t="s">
        <v>1412</v>
      </c>
      <c r="F73" s="20" t="s">
        <v>395</v>
      </c>
      <c r="G73" s="20" t="s">
        <v>195</v>
      </c>
      <c r="H73" s="20" t="s">
        <v>1096</v>
      </c>
      <c r="I73" s="20" t="s">
        <v>394</v>
      </c>
      <c r="J73" s="20" t="s">
        <v>1474</v>
      </c>
      <c r="K73" s="20" t="s">
        <v>356</v>
      </c>
    </row>
    <row r="74" spans="1:11" s="7" customFormat="1" ht="96" customHeight="1" x14ac:dyDescent="0.15">
      <c r="A74" s="21">
        <v>68</v>
      </c>
      <c r="B74" s="22" t="s">
        <v>14</v>
      </c>
      <c r="C74" s="23" t="s">
        <v>43</v>
      </c>
      <c r="D74" s="24" t="s">
        <v>567</v>
      </c>
      <c r="E74" s="24" t="s">
        <v>1365</v>
      </c>
      <c r="F74" s="25" t="s">
        <v>396</v>
      </c>
      <c r="G74" s="25"/>
      <c r="H74" s="25" t="s">
        <v>1097</v>
      </c>
      <c r="I74" s="25" t="s">
        <v>1477</v>
      </c>
      <c r="J74" s="25" t="s">
        <v>1474</v>
      </c>
      <c r="K74" s="25" t="s">
        <v>356</v>
      </c>
    </row>
    <row r="75" spans="1:11" s="7" customFormat="1" ht="90" customHeight="1" x14ac:dyDescent="0.15">
      <c r="A75" s="16">
        <v>69</v>
      </c>
      <c r="B75" s="17" t="s">
        <v>14</v>
      </c>
      <c r="C75" s="18" t="s">
        <v>43</v>
      </c>
      <c r="D75" s="19" t="s">
        <v>568</v>
      </c>
      <c r="E75" s="19" t="s">
        <v>1364</v>
      </c>
      <c r="F75" s="20" t="s">
        <v>1478</v>
      </c>
      <c r="G75" s="20"/>
      <c r="H75" s="20" t="s">
        <v>1476</v>
      </c>
      <c r="I75" s="20" t="s">
        <v>1098</v>
      </c>
      <c r="J75" s="20" t="s">
        <v>1474</v>
      </c>
      <c r="K75" s="20" t="s">
        <v>356</v>
      </c>
    </row>
    <row r="76" spans="1:11" s="7" customFormat="1" ht="89.4" customHeight="1" x14ac:dyDescent="0.15">
      <c r="A76" s="21">
        <v>70</v>
      </c>
      <c r="B76" s="22" t="s">
        <v>14</v>
      </c>
      <c r="C76" s="23" t="s">
        <v>43</v>
      </c>
      <c r="D76" s="24" t="s">
        <v>860</v>
      </c>
      <c r="E76" s="24" t="s">
        <v>1394</v>
      </c>
      <c r="F76" s="25" t="s">
        <v>1099</v>
      </c>
      <c r="G76" s="25"/>
      <c r="H76" s="25" t="s">
        <v>1479</v>
      </c>
      <c r="I76" s="25" t="s">
        <v>394</v>
      </c>
      <c r="J76" s="25" t="s">
        <v>1474</v>
      </c>
      <c r="K76" s="25" t="s">
        <v>356</v>
      </c>
    </row>
    <row r="77" spans="1:11" s="7" customFormat="1" ht="81" customHeight="1" x14ac:dyDescent="0.15">
      <c r="A77" s="16">
        <v>71</v>
      </c>
      <c r="B77" s="17" t="s">
        <v>14</v>
      </c>
      <c r="C77" s="18" t="s">
        <v>43</v>
      </c>
      <c r="D77" s="19" t="s">
        <v>397</v>
      </c>
      <c r="E77" s="19" t="s">
        <v>1363</v>
      </c>
      <c r="F77" s="20" t="s">
        <v>398</v>
      </c>
      <c r="G77" s="20"/>
      <c r="H77" s="20" t="s">
        <v>569</v>
      </c>
      <c r="I77" s="20" t="s">
        <v>399</v>
      </c>
      <c r="J77" s="20" t="s">
        <v>1474</v>
      </c>
      <c r="K77" s="20" t="s">
        <v>356</v>
      </c>
    </row>
    <row r="78" spans="1:11" s="7" customFormat="1" ht="88.95" customHeight="1" x14ac:dyDescent="0.15">
      <c r="A78" s="21">
        <v>72</v>
      </c>
      <c r="B78" s="22" t="s">
        <v>14</v>
      </c>
      <c r="C78" s="23" t="s">
        <v>43</v>
      </c>
      <c r="D78" s="24" t="s">
        <v>640</v>
      </c>
      <c r="E78" s="24" t="s">
        <v>1438</v>
      </c>
      <c r="F78" s="25" t="s">
        <v>378</v>
      </c>
      <c r="G78" s="25"/>
      <c r="H78" s="25" t="s">
        <v>1100</v>
      </c>
      <c r="I78" s="25" t="s">
        <v>44</v>
      </c>
      <c r="J78" s="25" t="s">
        <v>44</v>
      </c>
      <c r="K78" s="25" t="s">
        <v>762</v>
      </c>
    </row>
    <row r="79" spans="1:11" s="7" customFormat="1" ht="86.25" customHeight="1" x14ac:dyDescent="0.15">
      <c r="A79" s="16">
        <v>73</v>
      </c>
      <c r="B79" s="17" t="s">
        <v>14</v>
      </c>
      <c r="C79" s="18" t="s">
        <v>43</v>
      </c>
      <c r="D79" s="19" t="s">
        <v>1101</v>
      </c>
      <c r="E79" s="19" t="s">
        <v>641</v>
      </c>
      <c r="F79" s="20" t="s">
        <v>515</v>
      </c>
      <c r="G79" s="20"/>
      <c r="H79" s="20" t="s">
        <v>1102</v>
      </c>
      <c r="I79" s="20" t="s">
        <v>44</v>
      </c>
      <c r="J79" s="20" t="s">
        <v>44</v>
      </c>
      <c r="K79" s="20" t="s">
        <v>762</v>
      </c>
    </row>
    <row r="80" spans="1:11" s="7" customFormat="1" ht="91.8" customHeight="1" x14ac:dyDescent="0.15">
      <c r="A80" s="21">
        <v>74</v>
      </c>
      <c r="B80" s="22" t="s">
        <v>14</v>
      </c>
      <c r="C80" s="23" t="s">
        <v>43</v>
      </c>
      <c r="D80" s="24" t="s">
        <v>861</v>
      </c>
      <c r="E80" s="24" t="s">
        <v>281</v>
      </c>
      <c r="F80" s="25" t="s">
        <v>378</v>
      </c>
      <c r="G80" s="25"/>
      <c r="H80" s="25" t="s">
        <v>1103</v>
      </c>
      <c r="I80" s="25" t="s">
        <v>44</v>
      </c>
      <c r="J80" s="25" t="s">
        <v>44</v>
      </c>
      <c r="K80" s="25" t="s">
        <v>762</v>
      </c>
    </row>
    <row r="81" spans="1:11" s="12" customFormat="1" ht="78.45" customHeight="1" x14ac:dyDescent="0.2">
      <c r="A81" s="16">
        <v>75</v>
      </c>
      <c r="B81" s="17" t="s">
        <v>14</v>
      </c>
      <c r="C81" s="18" t="s">
        <v>43</v>
      </c>
      <c r="D81" s="19" t="s">
        <v>271</v>
      </c>
      <c r="E81" s="19" t="s">
        <v>265</v>
      </c>
      <c r="F81" s="20" t="s">
        <v>1104</v>
      </c>
      <c r="G81" s="20"/>
      <c r="H81" s="20" t="s">
        <v>341</v>
      </c>
      <c r="I81" s="20" t="s">
        <v>44</v>
      </c>
      <c r="J81" s="20" t="s">
        <v>44</v>
      </c>
      <c r="K81" s="20" t="s">
        <v>762</v>
      </c>
    </row>
    <row r="82" spans="1:11" s="12" customFormat="1" ht="82.8" customHeight="1" x14ac:dyDescent="0.2">
      <c r="A82" s="21">
        <v>76</v>
      </c>
      <c r="B82" s="22" t="s">
        <v>14</v>
      </c>
      <c r="C82" s="23" t="s">
        <v>43</v>
      </c>
      <c r="D82" s="24" t="s">
        <v>862</v>
      </c>
      <c r="E82" s="24" t="s">
        <v>1105</v>
      </c>
      <c r="F82" s="25" t="s">
        <v>378</v>
      </c>
      <c r="G82" s="25"/>
      <c r="H82" s="25" t="s">
        <v>1043</v>
      </c>
      <c r="I82" s="25" t="s">
        <v>44</v>
      </c>
      <c r="J82" s="25" t="s">
        <v>44</v>
      </c>
      <c r="K82" s="25" t="s">
        <v>762</v>
      </c>
    </row>
    <row r="83" spans="1:11" s="12" customFormat="1" ht="101.55" customHeight="1" x14ac:dyDescent="0.2">
      <c r="A83" s="16">
        <v>77</v>
      </c>
      <c r="B83" s="17" t="s">
        <v>14</v>
      </c>
      <c r="C83" s="18" t="s">
        <v>43</v>
      </c>
      <c r="D83" s="19" t="s">
        <v>863</v>
      </c>
      <c r="E83" s="19" t="s">
        <v>208</v>
      </c>
      <c r="F83" s="20" t="s">
        <v>864</v>
      </c>
      <c r="G83" s="20"/>
      <c r="H83" s="20" t="s">
        <v>400</v>
      </c>
      <c r="I83" s="20" t="s">
        <v>44</v>
      </c>
      <c r="J83" s="20" t="s">
        <v>44</v>
      </c>
      <c r="K83" s="20" t="s">
        <v>762</v>
      </c>
    </row>
    <row r="84" spans="1:11" s="7" customFormat="1" ht="107.55" customHeight="1" x14ac:dyDescent="0.15">
      <c r="A84" s="21">
        <v>78</v>
      </c>
      <c r="B84" s="22" t="s">
        <v>14</v>
      </c>
      <c r="C84" s="23" t="s">
        <v>43</v>
      </c>
      <c r="D84" s="24" t="s">
        <v>1315</v>
      </c>
      <c r="E84" s="24" t="s">
        <v>642</v>
      </c>
      <c r="F84" s="25" t="s">
        <v>1106</v>
      </c>
      <c r="G84" s="25"/>
      <c r="H84" s="25" t="s">
        <v>1480</v>
      </c>
      <c r="I84" s="25" t="s">
        <v>297</v>
      </c>
      <c r="J84" s="25" t="s">
        <v>298</v>
      </c>
      <c r="K84" s="25" t="s">
        <v>745</v>
      </c>
    </row>
    <row r="85" spans="1:11" s="7" customFormat="1" ht="91.8" customHeight="1" x14ac:dyDescent="0.15">
      <c r="A85" s="16">
        <v>79</v>
      </c>
      <c r="B85" s="17" t="s">
        <v>14</v>
      </c>
      <c r="C85" s="18" t="s">
        <v>43</v>
      </c>
      <c r="D85" s="19" t="s">
        <v>1314</v>
      </c>
      <c r="E85" s="19" t="s">
        <v>1313</v>
      </c>
      <c r="F85" s="20" t="s">
        <v>515</v>
      </c>
      <c r="G85" s="20"/>
      <c r="H85" s="20" t="s">
        <v>1366</v>
      </c>
      <c r="I85" s="20" t="s">
        <v>297</v>
      </c>
      <c r="J85" s="20" t="s">
        <v>298</v>
      </c>
      <c r="K85" s="20" t="s">
        <v>745</v>
      </c>
    </row>
    <row r="86" spans="1:11" ht="79.95" customHeight="1" x14ac:dyDescent="0.15">
      <c r="A86" s="21">
        <v>80</v>
      </c>
      <c r="B86" s="22" t="s">
        <v>556</v>
      </c>
      <c r="C86" s="23" t="s">
        <v>852</v>
      </c>
      <c r="D86" s="24" t="s">
        <v>578</v>
      </c>
      <c r="E86" s="24" t="s">
        <v>15</v>
      </c>
      <c r="F86" s="25" t="s">
        <v>1204</v>
      </c>
      <c r="G86" s="25"/>
      <c r="H86" s="25" t="s">
        <v>865</v>
      </c>
      <c r="I86" s="25" t="s">
        <v>848</v>
      </c>
      <c r="J86" s="25" t="s">
        <v>848</v>
      </c>
      <c r="K86" s="25" t="s">
        <v>793</v>
      </c>
    </row>
    <row r="87" spans="1:11" ht="79.95" customHeight="1" x14ac:dyDescent="0.15">
      <c r="A87" s="16">
        <v>81</v>
      </c>
      <c r="B87" s="17" t="s">
        <v>556</v>
      </c>
      <c r="C87" s="18" t="s">
        <v>852</v>
      </c>
      <c r="D87" s="19" t="s">
        <v>866</v>
      </c>
      <c r="E87" s="19" t="s">
        <v>15</v>
      </c>
      <c r="F87" s="20" t="s">
        <v>1204</v>
      </c>
      <c r="G87" s="20"/>
      <c r="H87" s="20" t="s">
        <v>867</v>
      </c>
      <c r="I87" s="20" t="s">
        <v>846</v>
      </c>
      <c r="J87" s="20" t="s">
        <v>846</v>
      </c>
      <c r="K87" s="20" t="s">
        <v>795</v>
      </c>
    </row>
    <row r="88" spans="1:11" ht="79.95" customHeight="1" x14ac:dyDescent="0.15">
      <c r="A88" s="21">
        <v>82</v>
      </c>
      <c r="B88" s="22" t="s">
        <v>556</v>
      </c>
      <c r="C88" s="23" t="s">
        <v>852</v>
      </c>
      <c r="D88" s="24" t="s">
        <v>868</v>
      </c>
      <c r="E88" s="24" t="s">
        <v>15</v>
      </c>
      <c r="F88" s="25" t="s">
        <v>1204</v>
      </c>
      <c r="G88" s="25"/>
      <c r="H88" s="25" t="s">
        <v>850</v>
      </c>
      <c r="I88" s="25" t="s">
        <v>846</v>
      </c>
      <c r="J88" s="25" t="s">
        <v>846</v>
      </c>
      <c r="K88" s="25" t="s">
        <v>795</v>
      </c>
    </row>
    <row r="89" spans="1:11" ht="94.8" customHeight="1" x14ac:dyDescent="0.15">
      <c r="A89" s="16">
        <v>83</v>
      </c>
      <c r="B89" s="17" t="s">
        <v>556</v>
      </c>
      <c r="C89" s="18" t="s">
        <v>852</v>
      </c>
      <c r="D89" s="19" t="s">
        <v>1107</v>
      </c>
      <c r="E89" s="19" t="s">
        <v>586</v>
      </c>
      <c r="F89" s="20" t="s">
        <v>587</v>
      </c>
      <c r="G89" s="20" t="s">
        <v>195</v>
      </c>
      <c r="H89" s="20" t="s">
        <v>588</v>
      </c>
      <c r="I89" s="20" t="s">
        <v>249</v>
      </c>
      <c r="J89" s="20" t="s">
        <v>1108</v>
      </c>
      <c r="K89" s="20" t="s">
        <v>355</v>
      </c>
    </row>
    <row r="90" spans="1:11" ht="90.75" customHeight="1" x14ac:dyDescent="0.15">
      <c r="A90" s="21">
        <v>84</v>
      </c>
      <c r="B90" s="22" t="s">
        <v>556</v>
      </c>
      <c r="C90" s="23" t="s">
        <v>852</v>
      </c>
      <c r="D90" s="24" t="s">
        <v>589</v>
      </c>
      <c r="E90" s="24" t="s">
        <v>1316</v>
      </c>
      <c r="F90" s="25" t="s">
        <v>515</v>
      </c>
      <c r="G90" s="25"/>
      <c r="H90" s="25" t="s">
        <v>1109</v>
      </c>
      <c r="I90" s="25" t="s">
        <v>401</v>
      </c>
      <c r="J90" s="25" t="s">
        <v>869</v>
      </c>
      <c r="K90" s="25" t="s">
        <v>1110</v>
      </c>
    </row>
    <row r="91" spans="1:11" ht="90.75" customHeight="1" x14ac:dyDescent="0.15">
      <c r="A91" s="16">
        <v>85</v>
      </c>
      <c r="B91" s="17" t="s">
        <v>556</v>
      </c>
      <c r="C91" s="18" t="s">
        <v>852</v>
      </c>
      <c r="D91" s="19" t="s">
        <v>590</v>
      </c>
      <c r="E91" s="19" t="s">
        <v>197</v>
      </c>
      <c r="F91" s="20" t="s">
        <v>515</v>
      </c>
      <c r="G91" s="20"/>
      <c r="H91" s="20" t="s">
        <v>1111</v>
      </c>
      <c r="I91" s="20" t="s">
        <v>401</v>
      </c>
      <c r="J91" s="20" t="s">
        <v>869</v>
      </c>
      <c r="K91" s="20" t="s">
        <v>1110</v>
      </c>
    </row>
    <row r="92" spans="1:11" ht="90.75" customHeight="1" x14ac:dyDescent="0.15">
      <c r="A92" s="21">
        <v>86</v>
      </c>
      <c r="B92" s="22" t="s">
        <v>556</v>
      </c>
      <c r="C92" s="23" t="s">
        <v>852</v>
      </c>
      <c r="D92" s="24" t="s">
        <v>591</v>
      </c>
      <c r="E92" s="24" t="s">
        <v>1317</v>
      </c>
      <c r="F92" s="25" t="s">
        <v>515</v>
      </c>
      <c r="G92" s="25"/>
      <c r="H92" s="25" t="s">
        <v>1112</v>
      </c>
      <c r="I92" s="25" t="s">
        <v>401</v>
      </c>
      <c r="J92" s="25" t="s">
        <v>869</v>
      </c>
      <c r="K92" s="25" t="s">
        <v>1110</v>
      </c>
    </row>
    <row r="93" spans="1:11" ht="90.75" customHeight="1" x14ac:dyDescent="0.15">
      <c r="A93" s="16">
        <v>87</v>
      </c>
      <c r="B93" s="17" t="s">
        <v>556</v>
      </c>
      <c r="C93" s="18" t="s">
        <v>852</v>
      </c>
      <c r="D93" s="19" t="s">
        <v>592</v>
      </c>
      <c r="E93" s="19" t="s">
        <v>197</v>
      </c>
      <c r="F93" s="20" t="s">
        <v>515</v>
      </c>
      <c r="G93" s="20"/>
      <c r="H93" s="20" t="s">
        <v>1113</v>
      </c>
      <c r="I93" s="20" t="s">
        <v>401</v>
      </c>
      <c r="J93" s="20" t="s">
        <v>869</v>
      </c>
      <c r="K93" s="20" t="s">
        <v>1110</v>
      </c>
    </row>
    <row r="94" spans="1:11" ht="76.2" customHeight="1" x14ac:dyDescent="0.15">
      <c r="A94" s="21">
        <v>88</v>
      </c>
      <c r="B94" s="22" t="s">
        <v>556</v>
      </c>
      <c r="C94" s="23" t="s">
        <v>852</v>
      </c>
      <c r="D94" s="24" t="s">
        <v>593</v>
      </c>
      <c r="E94" s="24" t="s">
        <v>197</v>
      </c>
      <c r="F94" s="25" t="s">
        <v>515</v>
      </c>
      <c r="G94" s="25"/>
      <c r="H94" s="25" t="s">
        <v>708</v>
      </c>
      <c r="I94" s="25" t="s">
        <v>594</v>
      </c>
      <c r="J94" s="25" t="s">
        <v>869</v>
      </c>
      <c r="K94" s="25" t="s">
        <v>1110</v>
      </c>
    </row>
    <row r="95" spans="1:11" ht="81" customHeight="1" x14ac:dyDescent="0.15">
      <c r="A95" s="16">
        <v>89</v>
      </c>
      <c r="B95" s="17" t="s">
        <v>556</v>
      </c>
      <c r="C95" s="18" t="s">
        <v>852</v>
      </c>
      <c r="D95" s="19" t="s">
        <v>595</v>
      </c>
      <c r="E95" s="19" t="s">
        <v>197</v>
      </c>
      <c r="F95" s="20" t="s">
        <v>515</v>
      </c>
      <c r="G95" s="20"/>
      <c r="H95" s="20" t="s">
        <v>1114</v>
      </c>
      <c r="I95" s="20" t="s">
        <v>401</v>
      </c>
      <c r="J95" s="20" t="s">
        <v>869</v>
      </c>
      <c r="K95" s="20" t="s">
        <v>1110</v>
      </c>
    </row>
    <row r="96" spans="1:11" s="27" customFormat="1" ht="108" customHeight="1" x14ac:dyDescent="0.15">
      <c r="A96" s="21">
        <v>90</v>
      </c>
      <c r="B96" s="22" t="s">
        <v>556</v>
      </c>
      <c r="C96" s="23" t="s">
        <v>852</v>
      </c>
      <c r="D96" s="24" t="s">
        <v>596</v>
      </c>
      <c r="E96" s="24" t="s">
        <v>597</v>
      </c>
      <c r="F96" s="25" t="s">
        <v>515</v>
      </c>
      <c r="G96" s="25"/>
      <c r="H96" s="25" t="s">
        <v>1115</v>
      </c>
      <c r="I96" s="25" t="s">
        <v>598</v>
      </c>
      <c r="J96" s="25" t="s">
        <v>869</v>
      </c>
      <c r="K96" s="25" t="s">
        <v>1110</v>
      </c>
    </row>
    <row r="97" spans="1:11" ht="77.400000000000006" customHeight="1" x14ac:dyDescent="0.15">
      <c r="A97" s="16">
        <v>91</v>
      </c>
      <c r="B97" s="17" t="s">
        <v>556</v>
      </c>
      <c r="C97" s="18" t="s">
        <v>852</v>
      </c>
      <c r="D97" s="19" t="s">
        <v>599</v>
      </c>
      <c r="E97" s="19" t="s">
        <v>197</v>
      </c>
      <c r="F97" s="20" t="s">
        <v>515</v>
      </c>
      <c r="G97" s="20"/>
      <c r="H97" s="20" t="s">
        <v>1250</v>
      </c>
      <c r="I97" s="20" t="s">
        <v>401</v>
      </c>
      <c r="J97" s="20" t="s">
        <v>869</v>
      </c>
      <c r="K97" s="20" t="s">
        <v>1110</v>
      </c>
    </row>
    <row r="98" spans="1:11" s="27" customFormat="1" ht="101.4" customHeight="1" x14ac:dyDescent="0.15">
      <c r="A98" s="21">
        <v>92</v>
      </c>
      <c r="B98" s="22" t="s">
        <v>556</v>
      </c>
      <c r="C98" s="23" t="s">
        <v>852</v>
      </c>
      <c r="D98" s="24" t="s">
        <v>600</v>
      </c>
      <c r="E98" s="24" t="s">
        <v>601</v>
      </c>
      <c r="F98" s="25" t="s">
        <v>515</v>
      </c>
      <c r="G98" s="25"/>
      <c r="H98" s="25" t="s">
        <v>1251</v>
      </c>
      <c r="I98" s="25" t="s">
        <v>598</v>
      </c>
      <c r="J98" s="25" t="s">
        <v>869</v>
      </c>
      <c r="K98" s="25" t="s">
        <v>1110</v>
      </c>
    </row>
    <row r="99" spans="1:11" s="6" customFormat="1" ht="79.95" customHeight="1" x14ac:dyDescent="0.15">
      <c r="A99" s="16">
        <v>93</v>
      </c>
      <c r="B99" s="17" t="s">
        <v>556</v>
      </c>
      <c r="C99" s="18" t="s">
        <v>852</v>
      </c>
      <c r="D99" s="19" t="s">
        <v>1367</v>
      </c>
      <c r="E99" s="19" t="s">
        <v>1318</v>
      </c>
      <c r="F99" s="20" t="s">
        <v>515</v>
      </c>
      <c r="G99" s="20"/>
      <c r="H99" s="20" t="s">
        <v>1336</v>
      </c>
      <c r="I99" s="20" t="s">
        <v>1319</v>
      </c>
      <c r="J99" s="20" t="s">
        <v>869</v>
      </c>
      <c r="K99" s="20" t="s">
        <v>1110</v>
      </c>
    </row>
    <row r="100" spans="1:11" s="12" customFormat="1" ht="126.6" customHeight="1" x14ac:dyDescent="0.2">
      <c r="A100" s="21">
        <v>94</v>
      </c>
      <c r="B100" s="22" t="s">
        <v>14</v>
      </c>
      <c r="C100" s="23" t="s">
        <v>43</v>
      </c>
      <c r="D100" s="24" t="s">
        <v>119</v>
      </c>
      <c r="E100" s="24" t="s">
        <v>1481</v>
      </c>
      <c r="F100" s="25" t="s">
        <v>1252</v>
      </c>
      <c r="G100" s="25"/>
      <c r="H100" s="25" t="s">
        <v>702</v>
      </c>
      <c r="I100" s="25" t="s">
        <v>120</v>
      </c>
      <c r="J100" s="25" t="s">
        <v>121</v>
      </c>
      <c r="K100" s="25" t="s">
        <v>749</v>
      </c>
    </row>
    <row r="101" spans="1:11" s="7" customFormat="1" ht="77.400000000000006" customHeight="1" x14ac:dyDescent="0.15">
      <c r="A101" s="16">
        <v>95</v>
      </c>
      <c r="B101" s="17" t="s">
        <v>14</v>
      </c>
      <c r="C101" s="18" t="s">
        <v>43</v>
      </c>
      <c r="D101" s="19" t="s">
        <v>246</v>
      </c>
      <c r="E101" s="19" t="s">
        <v>247</v>
      </c>
      <c r="F101" s="20" t="s">
        <v>515</v>
      </c>
      <c r="G101" s="20"/>
      <c r="H101" s="20" t="s">
        <v>643</v>
      </c>
      <c r="I101" s="20" t="s">
        <v>248</v>
      </c>
      <c r="J101" s="20" t="s">
        <v>62</v>
      </c>
      <c r="K101" s="20" t="s">
        <v>714</v>
      </c>
    </row>
    <row r="102" spans="1:11" s="7" customFormat="1" ht="82.5" customHeight="1" x14ac:dyDescent="0.15">
      <c r="A102" s="21">
        <v>96</v>
      </c>
      <c r="B102" s="22" t="s">
        <v>14</v>
      </c>
      <c r="C102" s="23" t="s">
        <v>48</v>
      </c>
      <c r="D102" s="24" t="s">
        <v>51</v>
      </c>
      <c r="E102" s="24" t="s">
        <v>209</v>
      </c>
      <c r="F102" s="25" t="s">
        <v>52</v>
      </c>
      <c r="G102" s="25"/>
      <c r="H102" s="25" t="s">
        <v>1413</v>
      </c>
      <c r="I102" s="25" t="s">
        <v>49</v>
      </c>
      <c r="J102" s="25" t="s">
        <v>49</v>
      </c>
      <c r="K102" s="25" t="s">
        <v>761</v>
      </c>
    </row>
    <row r="103" spans="1:11" s="8" customFormat="1" ht="107.4" customHeight="1" x14ac:dyDescent="0.2">
      <c r="A103" s="16">
        <v>97</v>
      </c>
      <c r="B103" s="17" t="s">
        <v>374</v>
      </c>
      <c r="C103" s="18" t="s">
        <v>402</v>
      </c>
      <c r="D103" s="19" t="s">
        <v>870</v>
      </c>
      <c r="E103" s="19" t="s">
        <v>644</v>
      </c>
      <c r="F103" s="20" t="s">
        <v>871</v>
      </c>
      <c r="G103" s="20"/>
      <c r="H103" s="20" t="s">
        <v>1116</v>
      </c>
      <c r="I103" s="20" t="s">
        <v>249</v>
      </c>
      <c r="J103" s="20" t="s">
        <v>1093</v>
      </c>
      <c r="K103" s="20" t="s">
        <v>355</v>
      </c>
    </row>
    <row r="104" spans="1:11" s="7" customFormat="1" ht="84.75" customHeight="1" x14ac:dyDescent="0.15">
      <c r="A104" s="21">
        <v>98</v>
      </c>
      <c r="B104" s="22" t="s">
        <v>14</v>
      </c>
      <c r="C104" s="23" t="s">
        <v>48</v>
      </c>
      <c r="D104" s="24" t="s">
        <v>53</v>
      </c>
      <c r="E104" s="24" t="s">
        <v>210</v>
      </c>
      <c r="F104" s="25" t="s">
        <v>52</v>
      </c>
      <c r="G104" s="25"/>
      <c r="H104" s="25" t="s">
        <v>1414</v>
      </c>
      <c r="I104" s="25" t="s">
        <v>49</v>
      </c>
      <c r="J104" s="25" t="s">
        <v>49</v>
      </c>
      <c r="K104" s="25" t="s">
        <v>761</v>
      </c>
    </row>
    <row r="105" spans="1:11" s="12" customFormat="1" ht="79.5" customHeight="1" x14ac:dyDescent="0.2">
      <c r="A105" s="16">
        <v>99</v>
      </c>
      <c r="B105" s="17" t="s">
        <v>14</v>
      </c>
      <c r="C105" s="18" t="s">
        <v>48</v>
      </c>
      <c r="D105" s="19" t="s">
        <v>54</v>
      </c>
      <c r="E105" s="19" t="s">
        <v>645</v>
      </c>
      <c r="F105" s="20" t="s">
        <v>50</v>
      </c>
      <c r="G105" s="20"/>
      <c r="H105" s="20" t="s">
        <v>1453</v>
      </c>
      <c r="I105" s="20" t="s">
        <v>1452</v>
      </c>
      <c r="J105" s="20" t="s">
        <v>49</v>
      </c>
      <c r="K105" s="20" t="s">
        <v>761</v>
      </c>
    </row>
    <row r="106" spans="1:11" s="7" customFormat="1" ht="84.9" customHeight="1" x14ac:dyDescent="0.15">
      <c r="A106" s="21">
        <v>100</v>
      </c>
      <c r="B106" s="22" t="s">
        <v>556</v>
      </c>
      <c r="C106" s="23" t="s">
        <v>872</v>
      </c>
      <c r="D106" s="24" t="s">
        <v>404</v>
      </c>
      <c r="E106" s="24" t="s">
        <v>405</v>
      </c>
      <c r="F106" s="25" t="s">
        <v>378</v>
      </c>
      <c r="G106" s="25"/>
      <c r="H106" s="25" t="s">
        <v>1451</v>
      </c>
      <c r="I106" s="25" t="s">
        <v>827</v>
      </c>
      <c r="J106" s="25" t="s">
        <v>827</v>
      </c>
      <c r="K106" s="25" t="s">
        <v>747</v>
      </c>
    </row>
    <row r="107" spans="1:11" ht="79.95" customHeight="1" x14ac:dyDescent="0.15">
      <c r="A107" s="16">
        <v>101</v>
      </c>
      <c r="B107" s="17" t="s">
        <v>374</v>
      </c>
      <c r="C107" s="18" t="s">
        <v>402</v>
      </c>
      <c r="D107" s="19" t="s">
        <v>873</v>
      </c>
      <c r="E107" s="19" t="s">
        <v>576</v>
      </c>
      <c r="F107" s="20" t="s">
        <v>1204</v>
      </c>
      <c r="G107" s="20"/>
      <c r="H107" s="20" t="s">
        <v>1482</v>
      </c>
      <c r="I107" s="20" t="s">
        <v>851</v>
      </c>
      <c r="J107" s="20" t="s">
        <v>851</v>
      </c>
      <c r="K107" s="20" t="s">
        <v>740</v>
      </c>
    </row>
    <row r="108" spans="1:11" ht="103.95" customHeight="1" x14ac:dyDescent="0.15">
      <c r="A108" s="21">
        <v>102</v>
      </c>
      <c r="B108" s="22" t="s">
        <v>556</v>
      </c>
      <c r="C108" s="23" t="s">
        <v>872</v>
      </c>
      <c r="D108" s="24" t="s">
        <v>874</v>
      </c>
      <c r="E108" s="24" t="s">
        <v>875</v>
      </c>
      <c r="F108" s="25" t="s">
        <v>1204</v>
      </c>
      <c r="G108" s="25"/>
      <c r="H108" s="25" t="s">
        <v>1117</v>
      </c>
      <c r="I108" s="25" t="s">
        <v>876</v>
      </c>
      <c r="J108" s="25" t="s">
        <v>848</v>
      </c>
      <c r="K108" s="25" t="s">
        <v>797</v>
      </c>
    </row>
    <row r="109" spans="1:11" ht="101.4" customHeight="1" x14ac:dyDescent="0.15">
      <c r="A109" s="16">
        <v>103</v>
      </c>
      <c r="B109" s="17" t="s">
        <v>374</v>
      </c>
      <c r="C109" s="18" t="s">
        <v>572</v>
      </c>
      <c r="D109" s="19" t="s">
        <v>877</v>
      </c>
      <c r="E109" s="19" t="s">
        <v>573</v>
      </c>
      <c r="F109" s="20" t="s">
        <v>1204</v>
      </c>
      <c r="G109" s="20"/>
      <c r="H109" s="20" t="s">
        <v>1118</v>
      </c>
      <c r="I109" s="20" t="s">
        <v>878</v>
      </c>
      <c r="J109" s="20" t="s">
        <v>851</v>
      </c>
      <c r="K109" s="20" t="s">
        <v>740</v>
      </c>
    </row>
    <row r="110" spans="1:11" ht="85.2" customHeight="1" x14ac:dyDescent="0.15">
      <c r="A110" s="21">
        <v>104</v>
      </c>
      <c r="B110" s="22" t="s">
        <v>14</v>
      </c>
      <c r="C110" s="23" t="s">
        <v>87</v>
      </c>
      <c r="D110" s="24" t="s">
        <v>879</v>
      </c>
      <c r="E110" s="24" t="s">
        <v>211</v>
      </c>
      <c r="F110" s="25" t="s">
        <v>406</v>
      </c>
      <c r="G110" s="25"/>
      <c r="H110" s="25" t="s">
        <v>806</v>
      </c>
      <c r="I110" s="25" t="s">
        <v>238</v>
      </c>
      <c r="J110" s="25" t="s">
        <v>1119</v>
      </c>
      <c r="K110" s="25" t="s">
        <v>753</v>
      </c>
    </row>
    <row r="111" spans="1:11" ht="79.95" customHeight="1" x14ac:dyDescent="0.15">
      <c r="A111" s="16">
        <v>105</v>
      </c>
      <c r="B111" s="17" t="s">
        <v>374</v>
      </c>
      <c r="C111" s="18" t="s">
        <v>820</v>
      </c>
      <c r="D111" s="19" t="s">
        <v>1512</v>
      </c>
      <c r="E111" s="19" t="s">
        <v>575</v>
      </c>
      <c r="F111" s="20" t="s">
        <v>1513</v>
      </c>
      <c r="G111" s="20"/>
      <c r="H111" s="20" t="s">
        <v>1514</v>
      </c>
      <c r="I111" s="20" t="s">
        <v>319</v>
      </c>
      <c r="J111" s="20" t="s">
        <v>319</v>
      </c>
      <c r="K111" s="20" t="s">
        <v>752</v>
      </c>
    </row>
    <row r="112" spans="1:11" s="7" customFormat="1" ht="76.5" customHeight="1" x14ac:dyDescent="0.15">
      <c r="A112" s="21">
        <v>106</v>
      </c>
      <c r="B112" s="22" t="s">
        <v>14</v>
      </c>
      <c r="C112" s="23" t="s">
        <v>55</v>
      </c>
      <c r="D112" s="24" t="s">
        <v>648</v>
      </c>
      <c r="E112" s="24" t="s">
        <v>880</v>
      </c>
      <c r="F112" s="25" t="s">
        <v>1120</v>
      </c>
      <c r="G112" s="25"/>
      <c r="H112" s="25" t="s">
        <v>646</v>
      </c>
      <c r="I112" s="25" t="s">
        <v>647</v>
      </c>
      <c r="J112" s="25" t="s">
        <v>62</v>
      </c>
      <c r="K112" s="25" t="s">
        <v>718</v>
      </c>
    </row>
    <row r="113" spans="1:11" s="7" customFormat="1" ht="76.5" customHeight="1" x14ac:dyDescent="0.15">
      <c r="A113" s="16">
        <v>107</v>
      </c>
      <c r="B113" s="17" t="s">
        <v>14</v>
      </c>
      <c r="C113" s="18" t="s">
        <v>55</v>
      </c>
      <c r="D113" s="19" t="s">
        <v>807</v>
      </c>
      <c r="E113" s="19" t="s">
        <v>305</v>
      </c>
      <c r="F113" s="20" t="s">
        <v>326</v>
      </c>
      <c r="G113" s="20"/>
      <c r="H113" s="20" t="s">
        <v>1121</v>
      </c>
      <c r="I113" s="20" t="s">
        <v>32</v>
      </c>
      <c r="J113" s="20" t="s">
        <v>839</v>
      </c>
      <c r="K113" s="20" t="s">
        <v>759</v>
      </c>
    </row>
    <row r="114" spans="1:11" ht="88.8" customHeight="1" x14ac:dyDescent="0.15">
      <c r="A114" s="21">
        <v>108</v>
      </c>
      <c r="B114" s="22" t="s">
        <v>556</v>
      </c>
      <c r="C114" s="23" t="s">
        <v>407</v>
      </c>
      <c r="D114" s="24" t="s">
        <v>881</v>
      </c>
      <c r="E114" s="24" t="s">
        <v>882</v>
      </c>
      <c r="F114" s="25" t="s">
        <v>1204</v>
      </c>
      <c r="G114" s="25"/>
      <c r="H114" s="25" t="s">
        <v>1483</v>
      </c>
      <c r="I114" s="25" t="s">
        <v>883</v>
      </c>
      <c r="J114" s="25" t="s">
        <v>319</v>
      </c>
      <c r="K114" s="25" t="s">
        <v>752</v>
      </c>
    </row>
    <row r="115" spans="1:11" ht="103.8" customHeight="1" x14ac:dyDescent="0.15">
      <c r="A115" s="16">
        <v>109</v>
      </c>
      <c r="B115" s="17" t="s">
        <v>374</v>
      </c>
      <c r="C115" s="18" t="s">
        <v>407</v>
      </c>
      <c r="D115" s="19" t="s">
        <v>884</v>
      </c>
      <c r="E115" s="19" t="s">
        <v>574</v>
      </c>
      <c r="F115" s="20" t="s">
        <v>1204</v>
      </c>
      <c r="G115" s="20"/>
      <c r="H115" s="20" t="s">
        <v>1484</v>
      </c>
      <c r="I115" s="20" t="s">
        <v>885</v>
      </c>
      <c r="J115" s="20" t="s">
        <v>886</v>
      </c>
      <c r="K115" s="20" t="s">
        <v>795</v>
      </c>
    </row>
    <row r="116" spans="1:11" ht="79.95" customHeight="1" x14ac:dyDescent="0.15">
      <c r="A116" s="21">
        <v>110</v>
      </c>
      <c r="B116" s="22" t="s">
        <v>556</v>
      </c>
      <c r="C116" s="23" t="s">
        <v>407</v>
      </c>
      <c r="D116" s="24" t="s">
        <v>887</v>
      </c>
      <c r="E116" s="24" t="s">
        <v>888</v>
      </c>
      <c r="F116" s="25" t="s">
        <v>1204</v>
      </c>
      <c r="G116" s="25"/>
      <c r="H116" s="25" t="s">
        <v>1485</v>
      </c>
      <c r="I116" s="25" t="s">
        <v>846</v>
      </c>
      <c r="J116" s="25" t="s">
        <v>846</v>
      </c>
      <c r="K116" s="25" t="s">
        <v>795</v>
      </c>
    </row>
    <row r="117" spans="1:11" ht="79.95" customHeight="1" x14ac:dyDescent="0.15">
      <c r="A117" s="16">
        <v>111</v>
      </c>
      <c r="B117" s="17" t="s">
        <v>374</v>
      </c>
      <c r="C117" s="18" t="s">
        <v>407</v>
      </c>
      <c r="D117" s="19" t="s">
        <v>889</v>
      </c>
      <c r="E117" s="19" t="s">
        <v>1122</v>
      </c>
      <c r="F117" s="20" t="s">
        <v>1204</v>
      </c>
      <c r="G117" s="20"/>
      <c r="H117" s="20" t="s">
        <v>1454</v>
      </c>
      <c r="I117" s="20" t="s">
        <v>851</v>
      </c>
      <c r="J117" s="20" t="s">
        <v>851</v>
      </c>
      <c r="K117" s="20" t="s">
        <v>740</v>
      </c>
    </row>
    <row r="118" spans="1:11" ht="79.95" customHeight="1" x14ac:dyDescent="0.15">
      <c r="A118" s="21">
        <v>112</v>
      </c>
      <c r="B118" s="22" t="s">
        <v>556</v>
      </c>
      <c r="C118" s="23" t="s">
        <v>407</v>
      </c>
      <c r="D118" s="24" t="s">
        <v>571</v>
      </c>
      <c r="E118" s="24" t="s">
        <v>890</v>
      </c>
      <c r="F118" s="25" t="s">
        <v>1204</v>
      </c>
      <c r="G118" s="25"/>
      <c r="H118" s="25" t="s">
        <v>1123</v>
      </c>
      <c r="I118" s="25" t="s">
        <v>196</v>
      </c>
      <c r="J118" s="25" t="s">
        <v>196</v>
      </c>
      <c r="K118" s="25" t="s">
        <v>752</v>
      </c>
    </row>
    <row r="119" spans="1:11" ht="79.95" customHeight="1" x14ac:dyDescent="0.15">
      <c r="A119" s="16">
        <v>113</v>
      </c>
      <c r="B119" s="17" t="s">
        <v>374</v>
      </c>
      <c r="C119" s="18" t="s">
        <v>407</v>
      </c>
      <c r="D119" s="19" t="s">
        <v>891</v>
      </c>
      <c r="E119" s="19" t="s">
        <v>1124</v>
      </c>
      <c r="F119" s="20" t="s">
        <v>1204</v>
      </c>
      <c r="G119" s="20"/>
      <c r="H119" s="20" t="s">
        <v>1486</v>
      </c>
      <c r="I119" s="20" t="s">
        <v>848</v>
      </c>
      <c r="J119" s="20" t="s">
        <v>848</v>
      </c>
      <c r="K119" s="20" t="s">
        <v>793</v>
      </c>
    </row>
    <row r="120" spans="1:11" ht="79.95" customHeight="1" x14ac:dyDescent="0.15">
      <c r="A120" s="21">
        <v>114</v>
      </c>
      <c r="B120" s="22" t="s">
        <v>556</v>
      </c>
      <c r="C120" s="23" t="s">
        <v>407</v>
      </c>
      <c r="D120" s="24" t="s">
        <v>892</v>
      </c>
      <c r="E120" s="24" t="s">
        <v>15</v>
      </c>
      <c r="F120" s="25" t="s">
        <v>1204</v>
      </c>
      <c r="G120" s="25"/>
      <c r="H120" s="25" t="s">
        <v>865</v>
      </c>
      <c r="I120" s="25" t="s">
        <v>885</v>
      </c>
      <c r="J120" s="25" t="s">
        <v>851</v>
      </c>
      <c r="K120" s="25" t="s">
        <v>740</v>
      </c>
    </row>
    <row r="121" spans="1:11" ht="79.95" customHeight="1" x14ac:dyDescent="0.15">
      <c r="A121" s="16">
        <v>115</v>
      </c>
      <c r="B121" s="17" t="s">
        <v>374</v>
      </c>
      <c r="C121" s="18" t="s">
        <v>407</v>
      </c>
      <c r="D121" s="19" t="s">
        <v>893</v>
      </c>
      <c r="E121" s="19" t="s">
        <v>577</v>
      </c>
      <c r="F121" s="20" t="s">
        <v>1204</v>
      </c>
      <c r="G121" s="20"/>
      <c r="H121" s="20" t="s">
        <v>850</v>
      </c>
      <c r="I121" s="20" t="s">
        <v>848</v>
      </c>
      <c r="J121" s="20" t="s">
        <v>848</v>
      </c>
      <c r="K121" s="20" t="s">
        <v>793</v>
      </c>
    </row>
    <row r="122" spans="1:11" ht="79.95" customHeight="1" x14ac:dyDescent="0.15">
      <c r="A122" s="21">
        <v>116</v>
      </c>
      <c r="B122" s="22" t="s">
        <v>556</v>
      </c>
      <c r="C122" s="23" t="s">
        <v>407</v>
      </c>
      <c r="D122" s="24" t="s">
        <v>894</v>
      </c>
      <c r="E122" s="24" t="s">
        <v>15</v>
      </c>
      <c r="F122" s="25" t="s">
        <v>1204</v>
      </c>
      <c r="G122" s="25"/>
      <c r="H122" s="25" t="s">
        <v>865</v>
      </c>
      <c r="I122" s="25" t="s">
        <v>895</v>
      </c>
      <c r="J122" s="25" t="s">
        <v>319</v>
      </c>
      <c r="K122" s="25" t="s">
        <v>752</v>
      </c>
    </row>
    <row r="123" spans="1:11" ht="79.95" customHeight="1" x14ac:dyDescent="0.15">
      <c r="A123" s="16">
        <v>117</v>
      </c>
      <c r="B123" s="17" t="s">
        <v>374</v>
      </c>
      <c r="C123" s="18" t="s">
        <v>407</v>
      </c>
      <c r="D123" s="19" t="s">
        <v>896</v>
      </c>
      <c r="E123" s="19" t="s">
        <v>577</v>
      </c>
      <c r="F123" s="20" t="s">
        <v>1204</v>
      </c>
      <c r="G123" s="20"/>
      <c r="H123" s="20" t="s">
        <v>867</v>
      </c>
      <c r="I123" s="20" t="s">
        <v>319</v>
      </c>
      <c r="J123" s="20" t="s">
        <v>319</v>
      </c>
      <c r="K123" s="20" t="s">
        <v>752</v>
      </c>
    </row>
    <row r="124" spans="1:11" ht="79.95" customHeight="1" x14ac:dyDescent="0.15">
      <c r="A124" s="21">
        <v>118</v>
      </c>
      <c r="B124" s="22" t="s">
        <v>556</v>
      </c>
      <c r="C124" s="23" t="s">
        <v>407</v>
      </c>
      <c r="D124" s="24" t="s">
        <v>897</v>
      </c>
      <c r="E124" s="24" t="s">
        <v>15</v>
      </c>
      <c r="F124" s="25" t="s">
        <v>1204</v>
      </c>
      <c r="G124" s="25"/>
      <c r="H124" s="25" t="s">
        <v>823</v>
      </c>
      <c r="I124" s="25" t="s">
        <v>846</v>
      </c>
      <c r="J124" s="25" t="s">
        <v>846</v>
      </c>
      <c r="K124" s="25" t="s">
        <v>795</v>
      </c>
    </row>
    <row r="125" spans="1:11" s="7" customFormat="1" ht="82.2" customHeight="1" x14ac:dyDescent="0.15">
      <c r="A125" s="16">
        <v>119</v>
      </c>
      <c r="B125" s="17" t="s">
        <v>14</v>
      </c>
      <c r="C125" s="18" t="s">
        <v>407</v>
      </c>
      <c r="D125" s="19" t="s">
        <v>649</v>
      </c>
      <c r="E125" s="19" t="s">
        <v>650</v>
      </c>
      <c r="F125" s="20" t="s">
        <v>515</v>
      </c>
      <c r="G125" s="20"/>
      <c r="H125" s="20" t="s">
        <v>1487</v>
      </c>
      <c r="I125" s="20" t="s">
        <v>64</v>
      </c>
      <c r="J125" s="20" t="s">
        <v>408</v>
      </c>
      <c r="K125" s="20" t="s">
        <v>767</v>
      </c>
    </row>
    <row r="126" spans="1:11" s="7" customFormat="1" ht="76.5" customHeight="1" x14ac:dyDescent="0.15">
      <c r="A126" s="21">
        <v>120</v>
      </c>
      <c r="B126" s="22" t="s">
        <v>14</v>
      </c>
      <c r="C126" s="23" t="s">
        <v>407</v>
      </c>
      <c r="D126" s="24" t="s">
        <v>898</v>
      </c>
      <c r="E126" s="24" t="s">
        <v>899</v>
      </c>
      <c r="F126" s="25" t="s">
        <v>50</v>
      </c>
      <c r="G126" s="25"/>
      <c r="H126" s="25" t="s">
        <v>1415</v>
      </c>
      <c r="I126" s="25" t="s">
        <v>1253</v>
      </c>
      <c r="J126" s="25" t="s">
        <v>49</v>
      </c>
      <c r="K126" s="25" t="s">
        <v>761</v>
      </c>
    </row>
    <row r="127" spans="1:11" s="7" customFormat="1" ht="76.5" customHeight="1" x14ac:dyDescent="0.15">
      <c r="A127" s="16">
        <v>121</v>
      </c>
      <c r="B127" s="17" t="s">
        <v>14</v>
      </c>
      <c r="C127" s="18" t="s">
        <v>407</v>
      </c>
      <c r="D127" s="19" t="s">
        <v>230</v>
      </c>
      <c r="E127" s="19" t="s">
        <v>342</v>
      </c>
      <c r="F127" s="20" t="s">
        <v>50</v>
      </c>
      <c r="G127" s="20"/>
      <c r="H127" s="20" t="s">
        <v>337</v>
      </c>
      <c r="I127" s="20" t="s">
        <v>49</v>
      </c>
      <c r="J127" s="20" t="s">
        <v>49</v>
      </c>
      <c r="K127" s="20" t="s">
        <v>761</v>
      </c>
    </row>
    <row r="128" spans="1:11" s="7" customFormat="1" ht="76.5" customHeight="1" x14ac:dyDescent="0.15">
      <c r="A128" s="21">
        <v>122</v>
      </c>
      <c r="B128" s="22" t="s">
        <v>14</v>
      </c>
      <c r="C128" s="23" t="s">
        <v>407</v>
      </c>
      <c r="D128" s="24" t="s">
        <v>583</v>
      </c>
      <c r="E128" s="24" t="s">
        <v>1416</v>
      </c>
      <c r="F128" s="25" t="s">
        <v>1434</v>
      </c>
      <c r="G128" s="25"/>
      <c r="H128" s="25" t="s">
        <v>1125</v>
      </c>
      <c r="I128" s="25" t="s">
        <v>1126</v>
      </c>
      <c r="J128" s="25" t="s">
        <v>236</v>
      </c>
      <c r="K128" s="25" t="s">
        <v>768</v>
      </c>
    </row>
    <row r="129" spans="1:11" s="7" customFormat="1" ht="76.5" customHeight="1" x14ac:dyDescent="0.15">
      <c r="A129" s="16">
        <v>123</v>
      </c>
      <c r="B129" s="17" t="s">
        <v>14</v>
      </c>
      <c r="C129" s="18" t="s">
        <v>407</v>
      </c>
      <c r="D129" s="19" t="s">
        <v>1127</v>
      </c>
      <c r="E129" s="19" t="s">
        <v>1417</v>
      </c>
      <c r="F129" s="20" t="s">
        <v>1488</v>
      </c>
      <c r="G129" s="20"/>
      <c r="H129" s="20" t="s">
        <v>1128</v>
      </c>
      <c r="I129" s="20" t="s">
        <v>1254</v>
      </c>
      <c r="J129" s="20" t="s">
        <v>236</v>
      </c>
      <c r="K129" s="20" t="s">
        <v>768</v>
      </c>
    </row>
    <row r="130" spans="1:11" s="12" customFormat="1" ht="76.5" customHeight="1" x14ac:dyDescent="0.2">
      <c r="A130" s="21">
        <v>124</v>
      </c>
      <c r="B130" s="22" t="s">
        <v>14</v>
      </c>
      <c r="C130" s="23" t="s">
        <v>407</v>
      </c>
      <c r="D130" s="24" t="s">
        <v>900</v>
      </c>
      <c r="E130" s="24" t="s">
        <v>901</v>
      </c>
      <c r="F130" s="25" t="s">
        <v>378</v>
      </c>
      <c r="G130" s="25"/>
      <c r="H130" s="25" t="s">
        <v>409</v>
      </c>
      <c r="I130" s="25" t="s">
        <v>61</v>
      </c>
      <c r="J130" s="25" t="s">
        <v>62</v>
      </c>
      <c r="K130" s="25" t="s">
        <v>714</v>
      </c>
    </row>
    <row r="131" spans="1:11" ht="76.5" customHeight="1" x14ac:dyDescent="0.15">
      <c r="A131" s="16">
        <v>125</v>
      </c>
      <c r="B131" s="17" t="s">
        <v>14</v>
      </c>
      <c r="C131" s="18" t="s">
        <v>407</v>
      </c>
      <c r="D131" s="19" t="s">
        <v>59</v>
      </c>
      <c r="E131" s="19" t="s">
        <v>410</v>
      </c>
      <c r="F131" s="20" t="s">
        <v>1433</v>
      </c>
      <c r="G131" s="20" t="s">
        <v>57</v>
      </c>
      <c r="H131" s="20" t="s">
        <v>655</v>
      </c>
      <c r="I131" s="20" t="s">
        <v>651</v>
      </c>
      <c r="J131" s="20" t="s">
        <v>58</v>
      </c>
      <c r="K131" s="20" t="s">
        <v>769</v>
      </c>
    </row>
    <row r="132" spans="1:11" ht="76.5" customHeight="1" x14ac:dyDescent="0.15">
      <c r="A132" s="21">
        <v>126</v>
      </c>
      <c r="B132" s="22" t="s">
        <v>14</v>
      </c>
      <c r="C132" s="23" t="s">
        <v>407</v>
      </c>
      <c r="D132" s="24" t="s">
        <v>60</v>
      </c>
      <c r="E132" s="24" t="s">
        <v>902</v>
      </c>
      <c r="F132" s="25" t="s">
        <v>1432</v>
      </c>
      <c r="G132" s="25" t="s">
        <v>57</v>
      </c>
      <c r="H132" s="25" t="s">
        <v>656</v>
      </c>
      <c r="I132" s="25" t="s">
        <v>652</v>
      </c>
      <c r="J132" s="25" t="s">
        <v>58</v>
      </c>
      <c r="K132" s="25" t="s">
        <v>769</v>
      </c>
    </row>
    <row r="133" spans="1:11" s="7" customFormat="1" ht="76.5" customHeight="1" x14ac:dyDescent="0.15">
      <c r="A133" s="16">
        <v>127</v>
      </c>
      <c r="B133" s="17" t="s">
        <v>374</v>
      </c>
      <c r="C133" s="18" t="s">
        <v>407</v>
      </c>
      <c r="D133" s="19" t="s">
        <v>306</v>
      </c>
      <c r="E133" s="19" t="s">
        <v>307</v>
      </c>
      <c r="F133" s="20" t="s">
        <v>1264</v>
      </c>
      <c r="G133" s="20" t="s">
        <v>57</v>
      </c>
      <c r="H133" s="20" t="s">
        <v>653</v>
      </c>
      <c r="I133" s="20" t="s">
        <v>654</v>
      </c>
      <c r="J133" s="20" t="s">
        <v>58</v>
      </c>
      <c r="K133" s="20" t="s">
        <v>769</v>
      </c>
    </row>
    <row r="134" spans="1:11" s="7" customFormat="1" ht="78" customHeight="1" x14ac:dyDescent="0.15">
      <c r="A134" s="21">
        <v>128</v>
      </c>
      <c r="B134" s="22" t="s">
        <v>903</v>
      </c>
      <c r="C134" s="23" t="s">
        <v>65</v>
      </c>
      <c r="D134" s="24" t="s">
        <v>904</v>
      </c>
      <c r="E134" s="24" t="s">
        <v>68</v>
      </c>
      <c r="F134" s="25" t="s">
        <v>1129</v>
      </c>
      <c r="G134" s="25"/>
      <c r="H134" s="25" t="s">
        <v>412</v>
      </c>
      <c r="I134" s="25" t="s">
        <v>67</v>
      </c>
      <c r="J134" s="25" t="s">
        <v>67</v>
      </c>
      <c r="K134" s="25" t="s">
        <v>771</v>
      </c>
    </row>
    <row r="135" spans="1:11" s="7" customFormat="1" ht="78" customHeight="1" x14ac:dyDescent="0.15">
      <c r="A135" s="16">
        <v>129</v>
      </c>
      <c r="B135" s="17" t="s">
        <v>411</v>
      </c>
      <c r="C135" s="18" t="s">
        <v>65</v>
      </c>
      <c r="D135" s="19" t="s">
        <v>69</v>
      </c>
      <c r="E135" s="19" t="s">
        <v>413</v>
      </c>
      <c r="F135" s="20" t="s">
        <v>1129</v>
      </c>
      <c r="G135" s="20"/>
      <c r="H135" s="20" t="s">
        <v>414</v>
      </c>
      <c r="I135" s="20" t="s">
        <v>905</v>
      </c>
      <c r="J135" s="20" t="s">
        <v>905</v>
      </c>
      <c r="K135" s="20" t="s">
        <v>771</v>
      </c>
    </row>
    <row r="136" spans="1:11" s="7" customFormat="1" ht="78" customHeight="1" x14ac:dyDescent="0.15">
      <c r="A136" s="21">
        <v>130</v>
      </c>
      <c r="B136" s="22" t="s">
        <v>903</v>
      </c>
      <c r="C136" s="23" t="s">
        <v>65</v>
      </c>
      <c r="D136" s="24" t="s">
        <v>906</v>
      </c>
      <c r="E136" s="24" t="s">
        <v>70</v>
      </c>
      <c r="F136" s="25" t="s">
        <v>1129</v>
      </c>
      <c r="G136" s="25"/>
      <c r="H136" s="25" t="s">
        <v>71</v>
      </c>
      <c r="I136" s="25" t="s">
        <v>905</v>
      </c>
      <c r="J136" s="25" t="s">
        <v>905</v>
      </c>
      <c r="K136" s="25" t="s">
        <v>771</v>
      </c>
    </row>
    <row r="137" spans="1:11" s="7" customFormat="1" ht="78" customHeight="1" x14ac:dyDescent="0.15">
      <c r="A137" s="16">
        <v>131</v>
      </c>
      <c r="B137" s="17" t="s">
        <v>411</v>
      </c>
      <c r="C137" s="18" t="s">
        <v>65</v>
      </c>
      <c r="D137" s="19" t="s">
        <v>907</v>
      </c>
      <c r="E137" s="19" t="s">
        <v>415</v>
      </c>
      <c r="F137" s="20" t="s">
        <v>1129</v>
      </c>
      <c r="G137" s="20"/>
      <c r="H137" s="20" t="s">
        <v>77</v>
      </c>
      <c r="I137" s="20" t="s">
        <v>905</v>
      </c>
      <c r="J137" s="20" t="s">
        <v>905</v>
      </c>
      <c r="K137" s="20" t="s">
        <v>771</v>
      </c>
    </row>
    <row r="138" spans="1:11" s="7" customFormat="1" ht="78" customHeight="1" x14ac:dyDescent="0.15">
      <c r="A138" s="21">
        <v>132</v>
      </c>
      <c r="B138" s="22" t="s">
        <v>903</v>
      </c>
      <c r="C138" s="23" t="s">
        <v>65</v>
      </c>
      <c r="D138" s="24" t="s">
        <v>72</v>
      </c>
      <c r="E138" s="24" t="s">
        <v>73</v>
      </c>
      <c r="F138" s="25" t="s">
        <v>1129</v>
      </c>
      <c r="G138" s="25"/>
      <c r="H138" s="25" t="s">
        <v>77</v>
      </c>
      <c r="I138" s="25" t="s">
        <v>905</v>
      </c>
      <c r="J138" s="25" t="s">
        <v>905</v>
      </c>
      <c r="K138" s="25" t="s">
        <v>771</v>
      </c>
    </row>
    <row r="139" spans="1:11" s="12" customFormat="1" ht="78" customHeight="1" x14ac:dyDescent="0.2">
      <c r="A139" s="16">
        <v>133</v>
      </c>
      <c r="B139" s="17" t="s">
        <v>411</v>
      </c>
      <c r="C139" s="18" t="s">
        <v>416</v>
      </c>
      <c r="D139" s="19" t="s">
        <v>417</v>
      </c>
      <c r="E139" s="19" t="s">
        <v>418</v>
      </c>
      <c r="F139" s="20" t="s">
        <v>1130</v>
      </c>
      <c r="G139" s="20"/>
      <c r="H139" s="20" t="s">
        <v>78</v>
      </c>
      <c r="I139" s="20" t="s">
        <v>419</v>
      </c>
      <c r="J139" s="20" t="s">
        <v>419</v>
      </c>
      <c r="K139" s="20" t="s">
        <v>771</v>
      </c>
    </row>
    <row r="140" spans="1:11" s="7" customFormat="1" ht="78" customHeight="1" x14ac:dyDescent="0.15">
      <c r="A140" s="21">
        <v>134</v>
      </c>
      <c r="B140" s="22" t="s">
        <v>903</v>
      </c>
      <c r="C140" s="23" t="s">
        <v>65</v>
      </c>
      <c r="D140" s="24" t="s">
        <v>908</v>
      </c>
      <c r="E140" s="24" t="s">
        <v>420</v>
      </c>
      <c r="F140" s="25" t="s">
        <v>1129</v>
      </c>
      <c r="G140" s="25"/>
      <c r="H140" s="25" t="s">
        <v>421</v>
      </c>
      <c r="I140" s="25" t="s">
        <v>905</v>
      </c>
      <c r="J140" s="25" t="s">
        <v>905</v>
      </c>
      <c r="K140" s="25" t="s">
        <v>771</v>
      </c>
    </row>
    <row r="141" spans="1:11" s="7" customFormat="1" ht="78" customHeight="1" x14ac:dyDescent="0.15">
      <c r="A141" s="16">
        <v>135</v>
      </c>
      <c r="B141" s="17" t="s">
        <v>411</v>
      </c>
      <c r="C141" s="18" t="s">
        <v>65</v>
      </c>
      <c r="D141" s="19" t="s">
        <v>76</v>
      </c>
      <c r="E141" s="19" t="s">
        <v>422</v>
      </c>
      <c r="F141" s="20" t="s">
        <v>1129</v>
      </c>
      <c r="G141" s="20"/>
      <c r="H141" s="20" t="s">
        <v>423</v>
      </c>
      <c r="I141" s="20" t="s">
        <v>905</v>
      </c>
      <c r="J141" s="20" t="s">
        <v>905</v>
      </c>
      <c r="K141" s="20" t="s">
        <v>771</v>
      </c>
    </row>
    <row r="142" spans="1:11" s="7" customFormat="1" ht="78" customHeight="1" x14ac:dyDescent="0.15">
      <c r="A142" s="21">
        <v>136</v>
      </c>
      <c r="B142" s="22" t="s">
        <v>903</v>
      </c>
      <c r="C142" s="23" t="s">
        <v>65</v>
      </c>
      <c r="D142" s="24" t="s">
        <v>909</v>
      </c>
      <c r="E142" s="24" t="s">
        <v>79</v>
      </c>
      <c r="F142" s="25" t="s">
        <v>1129</v>
      </c>
      <c r="G142" s="25"/>
      <c r="H142" s="25" t="s">
        <v>424</v>
      </c>
      <c r="I142" s="25" t="s">
        <v>419</v>
      </c>
      <c r="J142" s="25" t="s">
        <v>419</v>
      </c>
      <c r="K142" s="25" t="s">
        <v>771</v>
      </c>
    </row>
    <row r="143" spans="1:11" s="7" customFormat="1" ht="78" customHeight="1" x14ac:dyDescent="0.15">
      <c r="A143" s="16">
        <v>137</v>
      </c>
      <c r="B143" s="17" t="s">
        <v>411</v>
      </c>
      <c r="C143" s="18" t="s">
        <v>416</v>
      </c>
      <c r="D143" s="19" t="s">
        <v>910</v>
      </c>
      <c r="E143" s="19" t="s">
        <v>425</v>
      </c>
      <c r="F143" s="20" t="s">
        <v>1129</v>
      </c>
      <c r="G143" s="20"/>
      <c r="H143" s="20" t="s">
        <v>426</v>
      </c>
      <c r="I143" s="20" t="s">
        <v>419</v>
      </c>
      <c r="J143" s="20" t="s">
        <v>419</v>
      </c>
      <c r="K143" s="20" t="s">
        <v>771</v>
      </c>
    </row>
    <row r="144" spans="1:11" s="7" customFormat="1" ht="78" customHeight="1" x14ac:dyDescent="0.15">
      <c r="A144" s="21">
        <v>138</v>
      </c>
      <c r="B144" s="22" t="s">
        <v>903</v>
      </c>
      <c r="C144" s="23" t="s">
        <v>911</v>
      </c>
      <c r="D144" s="24" t="s">
        <v>912</v>
      </c>
      <c r="E144" s="24" t="s">
        <v>427</v>
      </c>
      <c r="F144" s="25" t="s">
        <v>1129</v>
      </c>
      <c r="G144" s="25"/>
      <c r="H144" s="25" t="s">
        <v>75</v>
      </c>
      <c r="I144" s="25" t="s">
        <v>419</v>
      </c>
      <c r="J144" s="25" t="s">
        <v>419</v>
      </c>
      <c r="K144" s="25" t="s">
        <v>771</v>
      </c>
    </row>
    <row r="145" spans="1:11" s="12" customFormat="1" ht="78" customHeight="1" x14ac:dyDescent="0.2">
      <c r="A145" s="16">
        <v>139</v>
      </c>
      <c r="B145" s="17" t="s">
        <v>411</v>
      </c>
      <c r="C145" s="18" t="s">
        <v>416</v>
      </c>
      <c r="D145" s="19" t="s">
        <v>428</v>
      </c>
      <c r="E145" s="19" t="s">
        <v>429</v>
      </c>
      <c r="F145" s="20" t="s">
        <v>1129</v>
      </c>
      <c r="G145" s="20"/>
      <c r="H145" s="20" t="s">
        <v>424</v>
      </c>
      <c r="I145" s="20" t="s">
        <v>419</v>
      </c>
      <c r="J145" s="20" t="s">
        <v>419</v>
      </c>
      <c r="K145" s="20" t="s">
        <v>771</v>
      </c>
    </row>
    <row r="146" spans="1:11" s="7" customFormat="1" ht="78" customHeight="1" x14ac:dyDescent="0.15">
      <c r="A146" s="21">
        <v>140</v>
      </c>
      <c r="B146" s="22" t="s">
        <v>903</v>
      </c>
      <c r="C146" s="23" t="s">
        <v>911</v>
      </c>
      <c r="D146" s="24" t="s">
        <v>913</v>
      </c>
      <c r="E146" s="24" t="s">
        <v>430</v>
      </c>
      <c r="F146" s="25" t="s">
        <v>1129</v>
      </c>
      <c r="G146" s="25"/>
      <c r="H146" s="25" t="s">
        <v>431</v>
      </c>
      <c r="I146" s="25" t="s">
        <v>419</v>
      </c>
      <c r="J146" s="25" t="s">
        <v>419</v>
      </c>
      <c r="K146" s="25" t="s">
        <v>771</v>
      </c>
    </row>
    <row r="147" spans="1:11" s="7" customFormat="1" ht="78" customHeight="1" x14ac:dyDescent="0.15">
      <c r="A147" s="16">
        <v>141</v>
      </c>
      <c r="B147" s="17" t="s">
        <v>411</v>
      </c>
      <c r="C147" s="18" t="s">
        <v>416</v>
      </c>
      <c r="D147" s="19" t="s">
        <v>914</v>
      </c>
      <c r="E147" s="19" t="s">
        <v>432</v>
      </c>
      <c r="F147" s="20" t="s">
        <v>1130</v>
      </c>
      <c r="G147" s="20"/>
      <c r="H147" s="20" t="s">
        <v>74</v>
      </c>
      <c r="I147" s="20" t="s">
        <v>419</v>
      </c>
      <c r="J147" s="20" t="s">
        <v>419</v>
      </c>
      <c r="K147" s="20" t="s">
        <v>771</v>
      </c>
    </row>
    <row r="148" spans="1:11" s="7" customFormat="1" ht="96" customHeight="1" x14ac:dyDescent="0.15">
      <c r="A148" s="21">
        <v>142</v>
      </c>
      <c r="B148" s="22" t="s">
        <v>903</v>
      </c>
      <c r="C148" s="23" t="s">
        <v>911</v>
      </c>
      <c r="D148" s="24" t="s">
        <v>915</v>
      </c>
      <c r="E148" s="24" t="s">
        <v>433</v>
      </c>
      <c r="F148" s="25" t="s">
        <v>1130</v>
      </c>
      <c r="G148" s="25"/>
      <c r="H148" s="25" t="s">
        <v>431</v>
      </c>
      <c r="I148" s="25" t="s">
        <v>419</v>
      </c>
      <c r="J148" s="25" t="s">
        <v>419</v>
      </c>
      <c r="K148" s="25" t="s">
        <v>771</v>
      </c>
    </row>
    <row r="149" spans="1:11" s="7" customFormat="1" ht="90.6" customHeight="1" x14ac:dyDescent="0.15">
      <c r="A149" s="16">
        <v>143</v>
      </c>
      <c r="B149" s="17" t="s">
        <v>411</v>
      </c>
      <c r="C149" s="18" t="s">
        <v>416</v>
      </c>
      <c r="D149" s="19" t="s">
        <v>916</v>
      </c>
      <c r="E149" s="19" t="s">
        <v>434</v>
      </c>
      <c r="F149" s="20" t="s">
        <v>1130</v>
      </c>
      <c r="G149" s="20"/>
      <c r="H149" s="20" t="s">
        <v>431</v>
      </c>
      <c r="I149" s="20" t="s">
        <v>419</v>
      </c>
      <c r="J149" s="20" t="s">
        <v>419</v>
      </c>
      <c r="K149" s="20" t="s">
        <v>771</v>
      </c>
    </row>
    <row r="150" spans="1:11" s="7" customFormat="1" ht="78" customHeight="1" x14ac:dyDescent="0.15">
      <c r="A150" s="21">
        <v>144</v>
      </c>
      <c r="B150" s="22" t="s">
        <v>903</v>
      </c>
      <c r="C150" s="23" t="s">
        <v>911</v>
      </c>
      <c r="D150" s="24" t="s">
        <v>435</v>
      </c>
      <c r="E150" s="24" t="s">
        <v>436</v>
      </c>
      <c r="F150" s="25" t="s">
        <v>1130</v>
      </c>
      <c r="G150" s="25"/>
      <c r="H150" s="25" t="s">
        <v>75</v>
      </c>
      <c r="I150" s="25" t="s">
        <v>419</v>
      </c>
      <c r="J150" s="25" t="s">
        <v>419</v>
      </c>
      <c r="K150" s="25" t="s">
        <v>771</v>
      </c>
    </row>
    <row r="151" spans="1:11" s="7" customFormat="1" ht="78" customHeight="1" x14ac:dyDescent="0.15">
      <c r="A151" s="16">
        <v>145</v>
      </c>
      <c r="B151" s="17" t="s">
        <v>411</v>
      </c>
      <c r="C151" s="18" t="s">
        <v>416</v>
      </c>
      <c r="D151" s="19" t="s">
        <v>917</v>
      </c>
      <c r="E151" s="19" t="s">
        <v>437</v>
      </c>
      <c r="F151" s="20" t="s">
        <v>1130</v>
      </c>
      <c r="G151" s="20"/>
      <c r="H151" s="20" t="s">
        <v>66</v>
      </c>
      <c r="I151" s="20" t="s">
        <v>438</v>
      </c>
      <c r="J151" s="20" t="s">
        <v>419</v>
      </c>
      <c r="K151" s="20" t="s">
        <v>771</v>
      </c>
    </row>
    <row r="152" spans="1:11" s="7" customFormat="1" ht="78" customHeight="1" x14ac:dyDescent="0.15">
      <c r="A152" s="21">
        <v>146</v>
      </c>
      <c r="B152" s="22" t="s">
        <v>903</v>
      </c>
      <c r="C152" s="23" t="s">
        <v>911</v>
      </c>
      <c r="D152" s="24" t="s">
        <v>918</v>
      </c>
      <c r="E152" s="24" t="s">
        <v>439</v>
      </c>
      <c r="F152" s="25" t="s">
        <v>1130</v>
      </c>
      <c r="G152" s="25"/>
      <c r="H152" s="25" t="s">
        <v>66</v>
      </c>
      <c r="I152" s="25" t="s">
        <v>438</v>
      </c>
      <c r="J152" s="25" t="s">
        <v>419</v>
      </c>
      <c r="K152" s="25" t="s">
        <v>771</v>
      </c>
    </row>
    <row r="153" spans="1:11" s="7" customFormat="1" ht="78" customHeight="1" x14ac:dyDescent="0.15">
      <c r="A153" s="16">
        <v>147</v>
      </c>
      <c r="B153" s="17" t="s">
        <v>411</v>
      </c>
      <c r="C153" s="18" t="s">
        <v>416</v>
      </c>
      <c r="D153" s="19" t="s">
        <v>915</v>
      </c>
      <c r="E153" s="19" t="s">
        <v>433</v>
      </c>
      <c r="F153" s="20" t="s">
        <v>1130</v>
      </c>
      <c r="G153" s="20"/>
      <c r="H153" s="20" t="s">
        <v>66</v>
      </c>
      <c r="I153" s="20" t="s">
        <v>440</v>
      </c>
      <c r="J153" s="20" t="s">
        <v>419</v>
      </c>
      <c r="K153" s="20" t="s">
        <v>771</v>
      </c>
    </row>
    <row r="154" spans="1:11" s="7" customFormat="1" ht="78" customHeight="1" x14ac:dyDescent="0.15">
      <c r="A154" s="21">
        <v>148</v>
      </c>
      <c r="B154" s="22" t="s">
        <v>903</v>
      </c>
      <c r="C154" s="23" t="s">
        <v>911</v>
      </c>
      <c r="D154" s="24" t="s">
        <v>909</v>
      </c>
      <c r="E154" s="24" t="s">
        <v>441</v>
      </c>
      <c r="F154" s="25" t="s">
        <v>1130</v>
      </c>
      <c r="G154" s="25"/>
      <c r="H154" s="25" t="s">
        <v>66</v>
      </c>
      <c r="I154" s="25" t="s">
        <v>440</v>
      </c>
      <c r="J154" s="25" t="s">
        <v>419</v>
      </c>
      <c r="K154" s="25" t="s">
        <v>771</v>
      </c>
    </row>
    <row r="155" spans="1:11" s="7" customFormat="1" ht="78" customHeight="1" x14ac:dyDescent="0.15">
      <c r="A155" s="16">
        <v>149</v>
      </c>
      <c r="B155" s="17" t="s">
        <v>411</v>
      </c>
      <c r="C155" s="18" t="s">
        <v>416</v>
      </c>
      <c r="D155" s="19" t="s">
        <v>442</v>
      </c>
      <c r="E155" s="19" t="s">
        <v>443</v>
      </c>
      <c r="F155" s="20" t="s">
        <v>1130</v>
      </c>
      <c r="G155" s="20"/>
      <c r="H155" s="20" t="s">
        <v>71</v>
      </c>
      <c r="I155" s="20" t="s">
        <v>444</v>
      </c>
      <c r="J155" s="20" t="s">
        <v>419</v>
      </c>
      <c r="K155" s="20" t="s">
        <v>771</v>
      </c>
    </row>
    <row r="156" spans="1:11" s="7" customFormat="1" ht="78" customHeight="1" x14ac:dyDescent="0.15">
      <c r="A156" s="21">
        <v>150</v>
      </c>
      <c r="B156" s="22" t="s">
        <v>903</v>
      </c>
      <c r="C156" s="23" t="s">
        <v>911</v>
      </c>
      <c r="D156" s="24" t="s">
        <v>913</v>
      </c>
      <c r="E156" s="24" t="s">
        <v>430</v>
      </c>
      <c r="F156" s="25" t="s">
        <v>1130</v>
      </c>
      <c r="G156" s="25"/>
      <c r="H156" s="25" t="s">
        <v>71</v>
      </c>
      <c r="I156" s="25" t="s">
        <v>444</v>
      </c>
      <c r="J156" s="25" t="s">
        <v>419</v>
      </c>
      <c r="K156" s="25" t="s">
        <v>771</v>
      </c>
    </row>
    <row r="157" spans="1:11" s="12" customFormat="1" ht="78" customHeight="1" x14ac:dyDescent="0.2">
      <c r="A157" s="16">
        <v>151</v>
      </c>
      <c r="B157" s="17" t="s">
        <v>411</v>
      </c>
      <c r="C157" s="18" t="s">
        <v>416</v>
      </c>
      <c r="D157" s="19" t="s">
        <v>919</v>
      </c>
      <c r="E157" s="19" t="s">
        <v>445</v>
      </c>
      <c r="F157" s="20" t="s">
        <v>1130</v>
      </c>
      <c r="G157" s="20"/>
      <c r="H157" s="20" t="s">
        <v>71</v>
      </c>
      <c r="I157" s="20" t="s">
        <v>440</v>
      </c>
      <c r="J157" s="20" t="s">
        <v>419</v>
      </c>
      <c r="K157" s="20" t="s">
        <v>771</v>
      </c>
    </row>
    <row r="158" spans="1:11" s="12" customFormat="1" ht="78" customHeight="1" x14ac:dyDescent="0.2">
      <c r="A158" s="21">
        <v>152</v>
      </c>
      <c r="B158" s="22" t="s">
        <v>903</v>
      </c>
      <c r="C158" s="23" t="s">
        <v>911</v>
      </c>
      <c r="D158" s="24" t="s">
        <v>446</v>
      </c>
      <c r="E158" s="24" t="s">
        <v>447</v>
      </c>
      <c r="F158" s="25" t="s">
        <v>1130</v>
      </c>
      <c r="G158" s="25"/>
      <c r="H158" s="25" t="s">
        <v>71</v>
      </c>
      <c r="I158" s="25" t="s">
        <v>440</v>
      </c>
      <c r="J158" s="25" t="s">
        <v>419</v>
      </c>
      <c r="K158" s="25" t="s">
        <v>771</v>
      </c>
    </row>
    <row r="159" spans="1:11" s="12" customFormat="1" ht="78" customHeight="1" x14ac:dyDescent="0.2">
      <c r="A159" s="16">
        <v>153</v>
      </c>
      <c r="B159" s="17" t="s">
        <v>411</v>
      </c>
      <c r="C159" s="18" t="s">
        <v>416</v>
      </c>
      <c r="D159" s="19" t="s">
        <v>920</v>
      </c>
      <c r="E159" s="19" t="s">
        <v>448</v>
      </c>
      <c r="F159" s="20" t="s">
        <v>1130</v>
      </c>
      <c r="G159" s="20"/>
      <c r="H159" s="20" t="s">
        <v>78</v>
      </c>
      <c r="I159" s="20" t="s">
        <v>449</v>
      </c>
      <c r="J159" s="20" t="s">
        <v>419</v>
      </c>
      <c r="K159" s="20" t="s">
        <v>771</v>
      </c>
    </row>
    <row r="160" spans="1:11" s="12" customFormat="1" ht="78" customHeight="1" x14ac:dyDescent="0.2">
      <c r="A160" s="21">
        <v>154</v>
      </c>
      <c r="B160" s="22" t="s">
        <v>903</v>
      </c>
      <c r="C160" s="23" t="s">
        <v>911</v>
      </c>
      <c r="D160" s="24" t="s">
        <v>450</v>
      </c>
      <c r="E160" s="24" t="s">
        <v>451</v>
      </c>
      <c r="F160" s="25" t="s">
        <v>1130</v>
      </c>
      <c r="G160" s="25"/>
      <c r="H160" s="25" t="s">
        <v>78</v>
      </c>
      <c r="I160" s="25" t="s">
        <v>449</v>
      </c>
      <c r="J160" s="25" t="s">
        <v>419</v>
      </c>
      <c r="K160" s="25" t="s">
        <v>771</v>
      </c>
    </row>
    <row r="161" spans="1:11" s="12" customFormat="1" ht="78" customHeight="1" x14ac:dyDescent="0.2">
      <c r="A161" s="16">
        <v>155</v>
      </c>
      <c r="B161" s="17" t="s">
        <v>411</v>
      </c>
      <c r="C161" s="18" t="s">
        <v>416</v>
      </c>
      <c r="D161" s="19" t="s">
        <v>921</v>
      </c>
      <c r="E161" s="19" t="s">
        <v>452</v>
      </c>
      <c r="F161" s="20" t="s">
        <v>1130</v>
      </c>
      <c r="G161" s="20"/>
      <c r="H161" s="20" t="s">
        <v>66</v>
      </c>
      <c r="I161" s="20" t="s">
        <v>419</v>
      </c>
      <c r="J161" s="20" t="s">
        <v>419</v>
      </c>
      <c r="K161" s="20" t="s">
        <v>771</v>
      </c>
    </row>
    <row r="162" spans="1:11" s="7" customFormat="1" ht="121.2" customHeight="1" x14ac:dyDescent="0.15">
      <c r="A162" s="21">
        <v>156</v>
      </c>
      <c r="B162" s="22" t="s">
        <v>903</v>
      </c>
      <c r="C162" s="23" t="s">
        <v>911</v>
      </c>
      <c r="D162" s="24" t="s">
        <v>1489</v>
      </c>
      <c r="E162" s="24" t="s">
        <v>1490</v>
      </c>
      <c r="F162" s="25" t="s">
        <v>453</v>
      </c>
      <c r="G162" s="25"/>
      <c r="H162" s="25" t="s">
        <v>1131</v>
      </c>
      <c r="I162" s="25" t="s">
        <v>249</v>
      </c>
      <c r="J162" s="25" t="s">
        <v>1108</v>
      </c>
      <c r="K162" s="25" t="s">
        <v>355</v>
      </c>
    </row>
    <row r="163" spans="1:11" ht="79.95" customHeight="1" x14ac:dyDescent="0.15">
      <c r="A163" s="16">
        <v>157</v>
      </c>
      <c r="B163" s="17" t="s">
        <v>411</v>
      </c>
      <c r="C163" s="18" t="s">
        <v>416</v>
      </c>
      <c r="D163" s="19" t="s">
        <v>922</v>
      </c>
      <c r="E163" s="19" t="s">
        <v>577</v>
      </c>
      <c r="F163" s="20" t="s">
        <v>1204</v>
      </c>
      <c r="G163" s="20"/>
      <c r="H163" s="20" t="s">
        <v>867</v>
      </c>
      <c r="I163" s="20" t="s">
        <v>848</v>
      </c>
      <c r="J163" s="20" t="s">
        <v>848</v>
      </c>
      <c r="K163" s="20" t="s">
        <v>793</v>
      </c>
    </row>
    <row r="164" spans="1:11" s="7" customFormat="1" ht="120.6" customHeight="1" x14ac:dyDescent="0.15">
      <c r="A164" s="21">
        <v>158</v>
      </c>
      <c r="B164" s="22" t="s">
        <v>903</v>
      </c>
      <c r="C164" s="23" t="s">
        <v>911</v>
      </c>
      <c r="D164" s="24" t="s">
        <v>1323</v>
      </c>
      <c r="E164" s="24" t="s">
        <v>658</v>
      </c>
      <c r="F164" s="25" t="s">
        <v>403</v>
      </c>
      <c r="G164" s="25"/>
      <c r="H164" s="25" t="s">
        <v>657</v>
      </c>
      <c r="I164" s="25" t="s">
        <v>249</v>
      </c>
      <c r="J164" s="25" t="s">
        <v>1093</v>
      </c>
      <c r="K164" s="25" t="s">
        <v>355</v>
      </c>
    </row>
    <row r="165" spans="1:11" s="7" customFormat="1" ht="124.8" customHeight="1" x14ac:dyDescent="0.15">
      <c r="A165" s="16">
        <v>159</v>
      </c>
      <c r="B165" s="17" t="s">
        <v>411</v>
      </c>
      <c r="C165" s="18" t="s">
        <v>416</v>
      </c>
      <c r="D165" s="19" t="s">
        <v>1491</v>
      </c>
      <c r="E165" s="19" t="s">
        <v>1337</v>
      </c>
      <c r="F165" s="20" t="s">
        <v>659</v>
      </c>
      <c r="G165" s="20"/>
      <c r="H165" s="20" t="s">
        <v>660</v>
      </c>
      <c r="I165" s="20" t="s">
        <v>249</v>
      </c>
      <c r="J165" s="20" t="s">
        <v>1093</v>
      </c>
      <c r="K165" s="20" t="s">
        <v>355</v>
      </c>
    </row>
    <row r="166" spans="1:11" s="7" customFormat="1" ht="134.4" customHeight="1" x14ac:dyDescent="0.15">
      <c r="A166" s="21">
        <v>160</v>
      </c>
      <c r="B166" s="22" t="s">
        <v>903</v>
      </c>
      <c r="C166" s="23" t="s">
        <v>911</v>
      </c>
      <c r="D166" s="24" t="s">
        <v>1492</v>
      </c>
      <c r="E166" s="24" t="s">
        <v>1493</v>
      </c>
      <c r="F166" s="25" t="s">
        <v>585</v>
      </c>
      <c r="G166" s="25"/>
      <c r="H166" s="25" t="s">
        <v>923</v>
      </c>
      <c r="I166" s="25" t="s">
        <v>249</v>
      </c>
      <c r="J166" s="25" t="s">
        <v>1093</v>
      </c>
      <c r="K166" s="25" t="s">
        <v>355</v>
      </c>
    </row>
    <row r="167" spans="1:11" s="7" customFormat="1" ht="92.4" customHeight="1" x14ac:dyDescent="0.15">
      <c r="A167" s="16">
        <v>161</v>
      </c>
      <c r="B167" s="17" t="s">
        <v>411</v>
      </c>
      <c r="C167" s="18" t="s">
        <v>416</v>
      </c>
      <c r="D167" s="19" t="s">
        <v>924</v>
      </c>
      <c r="E167" s="19" t="s">
        <v>1324</v>
      </c>
      <c r="F167" s="20" t="s">
        <v>925</v>
      </c>
      <c r="G167" s="20"/>
      <c r="H167" s="20" t="s">
        <v>926</v>
      </c>
      <c r="I167" s="20" t="s">
        <v>249</v>
      </c>
      <c r="J167" s="20" t="s">
        <v>1093</v>
      </c>
      <c r="K167" s="20" t="s">
        <v>355</v>
      </c>
    </row>
    <row r="168" spans="1:11" s="7" customFormat="1" ht="83.25" customHeight="1" x14ac:dyDescent="0.15">
      <c r="A168" s="21">
        <v>162</v>
      </c>
      <c r="B168" s="22" t="s">
        <v>903</v>
      </c>
      <c r="C168" s="23" t="s">
        <v>911</v>
      </c>
      <c r="D168" s="24" t="s">
        <v>259</v>
      </c>
      <c r="E168" s="24" t="s">
        <v>455</v>
      </c>
      <c r="F168" s="25" t="s">
        <v>1146</v>
      </c>
      <c r="G168" s="25" t="s">
        <v>503</v>
      </c>
      <c r="H168" s="25" t="s">
        <v>1147</v>
      </c>
      <c r="I168" s="25" t="s">
        <v>560</v>
      </c>
      <c r="J168" s="25" t="s">
        <v>90</v>
      </c>
      <c r="K168" s="25" t="s">
        <v>719</v>
      </c>
    </row>
    <row r="169" spans="1:11" s="7" customFormat="1" ht="106.2" customHeight="1" x14ac:dyDescent="0.15">
      <c r="A169" s="16">
        <v>163</v>
      </c>
      <c r="B169" s="17" t="s">
        <v>903</v>
      </c>
      <c r="C169" s="18" t="s">
        <v>88</v>
      </c>
      <c r="D169" s="19" t="s">
        <v>89</v>
      </c>
      <c r="E169" s="19" t="s">
        <v>1418</v>
      </c>
      <c r="F169" s="20" t="s">
        <v>834</v>
      </c>
      <c r="G169" s="20"/>
      <c r="H169" s="20" t="s">
        <v>1132</v>
      </c>
      <c r="I169" s="20" t="s">
        <v>927</v>
      </c>
      <c r="J169" s="20" t="s">
        <v>90</v>
      </c>
      <c r="K169" s="20" t="s">
        <v>719</v>
      </c>
    </row>
    <row r="170" spans="1:11" s="7" customFormat="1" ht="88.8" customHeight="1" x14ac:dyDescent="0.15">
      <c r="A170" s="21">
        <v>164</v>
      </c>
      <c r="B170" s="22" t="s">
        <v>903</v>
      </c>
      <c r="C170" s="23" t="s">
        <v>88</v>
      </c>
      <c r="D170" s="24" t="s">
        <v>89</v>
      </c>
      <c r="E170" s="24" t="s">
        <v>1419</v>
      </c>
      <c r="F170" s="25" t="s">
        <v>834</v>
      </c>
      <c r="G170" s="25"/>
      <c r="H170" s="25" t="s">
        <v>1133</v>
      </c>
      <c r="I170" s="25" t="s">
        <v>366</v>
      </c>
      <c r="J170" s="25" t="s">
        <v>90</v>
      </c>
      <c r="K170" s="25" t="s">
        <v>719</v>
      </c>
    </row>
    <row r="171" spans="1:11" s="15" customFormat="1" ht="79.5" customHeight="1" x14ac:dyDescent="0.2">
      <c r="A171" s="16">
        <v>165</v>
      </c>
      <c r="B171" s="17" t="s">
        <v>903</v>
      </c>
      <c r="C171" s="18" t="s">
        <v>88</v>
      </c>
      <c r="D171" s="19" t="s">
        <v>928</v>
      </c>
      <c r="E171" s="19" t="s">
        <v>929</v>
      </c>
      <c r="F171" s="20" t="s">
        <v>1134</v>
      </c>
      <c r="G171" s="20"/>
      <c r="H171" s="20" t="s">
        <v>1494</v>
      </c>
      <c r="I171" s="20" t="s">
        <v>91</v>
      </c>
      <c r="J171" s="20" t="s">
        <v>90</v>
      </c>
      <c r="K171" s="20" t="s">
        <v>719</v>
      </c>
    </row>
    <row r="172" spans="1:11" s="12" customFormat="1" ht="79.5" customHeight="1" x14ac:dyDescent="0.2">
      <c r="A172" s="21">
        <v>166</v>
      </c>
      <c r="B172" s="22" t="s">
        <v>903</v>
      </c>
      <c r="C172" s="23" t="s">
        <v>88</v>
      </c>
      <c r="D172" s="24" t="s">
        <v>928</v>
      </c>
      <c r="E172" s="24" t="s">
        <v>1446</v>
      </c>
      <c r="F172" s="25" t="s">
        <v>1135</v>
      </c>
      <c r="G172" s="25"/>
      <c r="H172" s="25" t="s">
        <v>1136</v>
      </c>
      <c r="I172" s="25" t="s">
        <v>92</v>
      </c>
      <c r="J172" s="25" t="s">
        <v>90</v>
      </c>
      <c r="K172" s="25" t="s">
        <v>719</v>
      </c>
    </row>
    <row r="173" spans="1:11" s="7" customFormat="1" ht="79.5" customHeight="1" x14ac:dyDescent="0.15">
      <c r="A173" s="16">
        <v>167</v>
      </c>
      <c r="B173" s="17" t="s">
        <v>903</v>
      </c>
      <c r="C173" s="18" t="s">
        <v>88</v>
      </c>
      <c r="D173" s="19" t="s">
        <v>928</v>
      </c>
      <c r="E173" s="19" t="s">
        <v>930</v>
      </c>
      <c r="F173" s="20" t="s">
        <v>1134</v>
      </c>
      <c r="G173" s="20"/>
      <c r="H173" s="20" t="s">
        <v>1137</v>
      </c>
      <c r="I173" s="20" t="s">
        <v>93</v>
      </c>
      <c r="J173" s="20" t="s">
        <v>90</v>
      </c>
      <c r="K173" s="20" t="s">
        <v>719</v>
      </c>
    </row>
    <row r="174" spans="1:11" s="12" customFormat="1" ht="79.5" customHeight="1" x14ac:dyDescent="0.2">
      <c r="A174" s="21">
        <v>168</v>
      </c>
      <c r="B174" s="22" t="s">
        <v>903</v>
      </c>
      <c r="C174" s="23" t="s">
        <v>88</v>
      </c>
      <c r="D174" s="24" t="s">
        <v>928</v>
      </c>
      <c r="E174" s="24" t="s">
        <v>1447</v>
      </c>
      <c r="F174" s="25" t="s">
        <v>1135</v>
      </c>
      <c r="G174" s="25"/>
      <c r="H174" s="25" t="s">
        <v>1138</v>
      </c>
      <c r="I174" s="25" t="s">
        <v>94</v>
      </c>
      <c r="J174" s="25" t="s">
        <v>90</v>
      </c>
      <c r="K174" s="25" t="s">
        <v>719</v>
      </c>
    </row>
    <row r="175" spans="1:11" s="7" customFormat="1" ht="79.5" customHeight="1" x14ac:dyDescent="0.15">
      <c r="A175" s="16">
        <v>169</v>
      </c>
      <c r="B175" s="17" t="s">
        <v>903</v>
      </c>
      <c r="C175" s="18" t="s">
        <v>88</v>
      </c>
      <c r="D175" s="19" t="s">
        <v>928</v>
      </c>
      <c r="E175" s="19" t="s">
        <v>931</v>
      </c>
      <c r="F175" s="20" t="s">
        <v>1134</v>
      </c>
      <c r="G175" s="20"/>
      <c r="H175" s="20" t="s">
        <v>1139</v>
      </c>
      <c r="I175" s="20" t="s">
        <v>94</v>
      </c>
      <c r="J175" s="20" t="s">
        <v>90</v>
      </c>
      <c r="K175" s="20" t="s">
        <v>719</v>
      </c>
    </row>
    <row r="176" spans="1:11" s="7" customFormat="1" ht="78.599999999999994" customHeight="1" x14ac:dyDescent="0.15">
      <c r="A176" s="21">
        <v>170</v>
      </c>
      <c r="B176" s="22" t="s">
        <v>903</v>
      </c>
      <c r="C176" s="23" t="s">
        <v>88</v>
      </c>
      <c r="D176" s="24" t="s">
        <v>928</v>
      </c>
      <c r="E176" s="24" t="s">
        <v>932</v>
      </c>
      <c r="F176" s="25" t="s">
        <v>1134</v>
      </c>
      <c r="G176" s="25"/>
      <c r="H176" s="25" t="s">
        <v>1140</v>
      </c>
      <c r="I176" s="25" t="s">
        <v>95</v>
      </c>
      <c r="J176" s="25" t="s">
        <v>90</v>
      </c>
      <c r="K176" s="25" t="s">
        <v>719</v>
      </c>
    </row>
    <row r="177" spans="1:11" s="7" customFormat="1" ht="72" customHeight="1" x14ac:dyDescent="0.15">
      <c r="A177" s="16">
        <v>171</v>
      </c>
      <c r="B177" s="17" t="s">
        <v>903</v>
      </c>
      <c r="C177" s="18" t="s">
        <v>88</v>
      </c>
      <c r="D177" s="19" t="s">
        <v>928</v>
      </c>
      <c r="E177" s="19" t="s">
        <v>96</v>
      </c>
      <c r="F177" s="20" t="s">
        <v>1135</v>
      </c>
      <c r="G177" s="20"/>
      <c r="H177" s="20" t="s">
        <v>1141</v>
      </c>
      <c r="I177" s="20" t="s">
        <v>98</v>
      </c>
      <c r="J177" s="20" t="s">
        <v>90</v>
      </c>
      <c r="K177" s="20" t="s">
        <v>719</v>
      </c>
    </row>
    <row r="178" spans="1:11" s="7" customFormat="1" ht="79.8" customHeight="1" x14ac:dyDescent="0.15">
      <c r="A178" s="21">
        <v>172</v>
      </c>
      <c r="B178" s="22" t="s">
        <v>903</v>
      </c>
      <c r="C178" s="23" t="s">
        <v>88</v>
      </c>
      <c r="D178" s="24" t="s">
        <v>928</v>
      </c>
      <c r="E178" s="24" t="s">
        <v>96</v>
      </c>
      <c r="F178" s="25" t="s">
        <v>1134</v>
      </c>
      <c r="G178" s="25"/>
      <c r="H178" s="25" t="s">
        <v>1142</v>
      </c>
      <c r="I178" s="25" t="s">
        <v>99</v>
      </c>
      <c r="J178" s="25" t="s">
        <v>90</v>
      </c>
      <c r="K178" s="25" t="s">
        <v>719</v>
      </c>
    </row>
    <row r="179" spans="1:11" s="12" customFormat="1" ht="88.5" customHeight="1" x14ac:dyDescent="0.2">
      <c r="A179" s="16">
        <v>173</v>
      </c>
      <c r="B179" s="17" t="s">
        <v>903</v>
      </c>
      <c r="C179" s="18" t="s">
        <v>88</v>
      </c>
      <c r="D179" s="19" t="s">
        <v>928</v>
      </c>
      <c r="E179" s="19" t="s">
        <v>1368</v>
      </c>
      <c r="F179" s="20" t="s">
        <v>1135</v>
      </c>
      <c r="G179" s="20"/>
      <c r="H179" s="20" t="s">
        <v>1494</v>
      </c>
      <c r="I179" s="20" t="s">
        <v>97</v>
      </c>
      <c r="J179" s="20" t="s">
        <v>90</v>
      </c>
      <c r="K179" s="20" t="s">
        <v>719</v>
      </c>
    </row>
    <row r="180" spans="1:11" s="7" customFormat="1" ht="84.9" customHeight="1" x14ac:dyDescent="0.15">
      <c r="A180" s="21">
        <v>174</v>
      </c>
      <c r="B180" s="22" t="s">
        <v>903</v>
      </c>
      <c r="C180" s="23" t="s">
        <v>88</v>
      </c>
      <c r="D180" s="24" t="s">
        <v>933</v>
      </c>
      <c r="E180" s="24" t="s">
        <v>454</v>
      </c>
      <c r="F180" s="25" t="s">
        <v>1144</v>
      </c>
      <c r="G180" s="25"/>
      <c r="H180" s="25" t="s">
        <v>700</v>
      </c>
      <c r="I180" s="25" t="s">
        <v>934</v>
      </c>
      <c r="J180" s="25" t="s">
        <v>935</v>
      </c>
      <c r="K180" s="25" t="s">
        <v>763</v>
      </c>
    </row>
    <row r="181" spans="1:11" s="7" customFormat="1" ht="84.9" customHeight="1" x14ac:dyDescent="0.15">
      <c r="A181" s="16">
        <v>175</v>
      </c>
      <c r="B181" s="17" t="s">
        <v>903</v>
      </c>
      <c r="C181" s="18" t="s">
        <v>88</v>
      </c>
      <c r="D181" s="19" t="s">
        <v>936</v>
      </c>
      <c r="E181" s="19" t="s">
        <v>454</v>
      </c>
      <c r="F181" s="20" t="s">
        <v>1143</v>
      </c>
      <c r="G181" s="20"/>
      <c r="H181" s="20" t="s">
        <v>701</v>
      </c>
      <c r="I181" s="20" t="s">
        <v>934</v>
      </c>
      <c r="J181" s="20" t="s">
        <v>935</v>
      </c>
      <c r="K181" s="20" t="s">
        <v>763</v>
      </c>
    </row>
    <row r="182" spans="1:11" s="7" customFormat="1" ht="109.5" customHeight="1" x14ac:dyDescent="0.15">
      <c r="A182" s="21">
        <v>176</v>
      </c>
      <c r="B182" s="22" t="s">
        <v>903</v>
      </c>
      <c r="C182" s="23" t="s">
        <v>88</v>
      </c>
      <c r="D182" s="24" t="s">
        <v>937</v>
      </c>
      <c r="E182" s="24" t="s">
        <v>938</v>
      </c>
      <c r="F182" s="25" t="s">
        <v>1143</v>
      </c>
      <c r="G182" s="25"/>
      <c r="H182" s="25" t="s">
        <v>1145</v>
      </c>
      <c r="I182" s="25" t="s">
        <v>324</v>
      </c>
      <c r="J182" s="25" t="s">
        <v>935</v>
      </c>
      <c r="K182" s="25" t="s">
        <v>763</v>
      </c>
    </row>
    <row r="183" spans="1:11" s="7" customFormat="1" ht="78" customHeight="1" x14ac:dyDescent="0.15">
      <c r="A183" s="16">
        <v>177</v>
      </c>
      <c r="B183" s="17" t="s">
        <v>903</v>
      </c>
      <c r="C183" s="18" t="s">
        <v>939</v>
      </c>
      <c r="D183" s="19" t="s">
        <v>928</v>
      </c>
      <c r="E183" s="19" t="s">
        <v>940</v>
      </c>
      <c r="F183" s="20" t="s">
        <v>1148</v>
      </c>
      <c r="G183" s="20" t="s">
        <v>503</v>
      </c>
      <c r="H183" s="20" t="s">
        <v>1149</v>
      </c>
      <c r="I183" s="20" t="s">
        <v>941</v>
      </c>
      <c r="J183" s="20" t="s">
        <v>90</v>
      </c>
      <c r="K183" s="20" t="s">
        <v>719</v>
      </c>
    </row>
    <row r="184" spans="1:11" s="12" customFormat="1" ht="78" customHeight="1" x14ac:dyDescent="0.2">
      <c r="A184" s="21">
        <v>178</v>
      </c>
      <c r="B184" s="22" t="s">
        <v>903</v>
      </c>
      <c r="C184" s="23" t="s">
        <v>100</v>
      </c>
      <c r="D184" s="24" t="s">
        <v>928</v>
      </c>
      <c r="E184" s="24" t="s">
        <v>102</v>
      </c>
      <c r="F184" s="25" t="s">
        <v>1150</v>
      </c>
      <c r="G184" s="25" t="s">
        <v>503</v>
      </c>
      <c r="H184" s="25" t="s">
        <v>1495</v>
      </c>
      <c r="I184" s="25" t="s">
        <v>94</v>
      </c>
      <c r="J184" s="25" t="s">
        <v>90</v>
      </c>
      <c r="K184" s="25" t="s">
        <v>719</v>
      </c>
    </row>
    <row r="185" spans="1:11" s="12" customFormat="1" ht="78" customHeight="1" x14ac:dyDescent="0.2">
      <c r="A185" s="16">
        <v>179</v>
      </c>
      <c r="B185" s="17" t="s">
        <v>903</v>
      </c>
      <c r="C185" s="18" t="s">
        <v>100</v>
      </c>
      <c r="D185" s="19" t="s">
        <v>928</v>
      </c>
      <c r="E185" s="19" t="s">
        <v>103</v>
      </c>
      <c r="F185" s="20" t="s">
        <v>1148</v>
      </c>
      <c r="G185" s="20" t="s">
        <v>503</v>
      </c>
      <c r="H185" s="20" t="s">
        <v>1151</v>
      </c>
      <c r="I185" s="20" t="s">
        <v>92</v>
      </c>
      <c r="J185" s="20" t="s">
        <v>90</v>
      </c>
      <c r="K185" s="20" t="s">
        <v>719</v>
      </c>
    </row>
    <row r="186" spans="1:11" s="12" customFormat="1" ht="83.25" customHeight="1" x14ac:dyDescent="0.2">
      <c r="A186" s="21">
        <v>180</v>
      </c>
      <c r="B186" s="22" t="s">
        <v>903</v>
      </c>
      <c r="C186" s="23" t="s">
        <v>100</v>
      </c>
      <c r="D186" s="24" t="s">
        <v>928</v>
      </c>
      <c r="E186" s="24" t="s">
        <v>943</v>
      </c>
      <c r="F186" s="25" t="s">
        <v>1150</v>
      </c>
      <c r="G186" s="25" t="s">
        <v>503</v>
      </c>
      <c r="H186" s="25" t="s">
        <v>1152</v>
      </c>
      <c r="I186" s="25" t="s">
        <v>101</v>
      </c>
      <c r="J186" s="25" t="s">
        <v>90</v>
      </c>
      <c r="K186" s="25" t="s">
        <v>719</v>
      </c>
    </row>
    <row r="187" spans="1:11" s="13" customFormat="1" ht="83.25" customHeight="1" x14ac:dyDescent="0.15">
      <c r="A187" s="16">
        <v>181</v>
      </c>
      <c r="B187" s="17" t="s">
        <v>903</v>
      </c>
      <c r="C187" s="18" t="s">
        <v>100</v>
      </c>
      <c r="D187" s="19" t="s">
        <v>928</v>
      </c>
      <c r="E187" s="19" t="s">
        <v>104</v>
      </c>
      <c r="F187" s="20" t="s">
        <v>1148</v>
      </c>
      <c r="G187" s="20" t="s">
        <v>503</v>
      </c>
      <c r="H187" s="20" t="s">
        <v>1153</v>
      </c>
      <c r="I187" s="20" t="s">
        <v>94</v>
      </c>
      <c r="J187" s="20" t="s">
        <v>90</v>
      </c>
      <c r="K187" s="20" t="s">
        <v>719</v>
      </c>
    </row>
    <row r="188" spans="1:11" s="12" customFormat="1" ht="86.25" customHeight="1" x14ac:dyDescent="0.2">
      <c r="A188" s="21">
        <v>182</v>
      </c>
      <c r="B188" s="22" t="s">
        <v>903</v>
      </c>
      <c r="C188" s="23" t="s">
        <v>100</v>
      </c>
      <c r="D188" s="24" t="s">
        <v>928</v>
      </c>
      <c r="E188" s="24" t="s">
        <v>104</v>
      </c>
      <c r="F188" s="25" t="s">
        <v>1150</v>
      </c>
      <c r="G188" s="25" t="s">
        <v>503</v>
      </c>
      <c r="H188" s="25" t="s">
        <v>1153</v>
      </c>
      <c r="I188" s="25" t="s">
        <v>101</v>
      </c>
      <c r="J188" s="25" t="s">
        <v>90</v>
      </c>
      <c r="K188" s="25" t="s">
        <v>719</v>
      </c>
    </row>
    <row r="189" spans="1:11" s="12" customFormat="1" ht="82.5" customHeight="1" x14ac:dyDescent="0.2">
      <c r="A189" s="16">
        <v>183</v>
      </c>
      <c r="B189" s="17" t="s">
        <v>903</v>
      </c>
      <c r="C189" s="18" t="s">
        <v>942</v>
      </c>
      <c r="D189" s="19" t="s">
        <v>928</v>
      </c>
      <c r="E189" s="19" t="s">
        <v>943</v>
      </c>
      <c r="F189" s="20" t="s">
        <v>1135</v>
      </c>
      <c r="G189" s="20"/>
      <c r="H189" s="20" t="s">
        <v>1154</v>
      </c>
      <c r="I189" s="20" t="s">
        <v>101</v>
      </c>
      <c r="J189" s="20" t="s">
        <v>90</v>
      </c>
      <c r="K189" s="20" t="s">
        <v>719</v>
      </c>
    </row>
    <row r="190" spans="1:11" s="12" customFormat="1" ht="81" customHeight="1" x14ac:dyDescent="0.2">
      <c r="A190" s="21">
        <v>184</v>
      </c>
      <c r="B190" s="22" t="s">
        <v>903</v>
      </c>
      <c r="C190" s="23" t="s">
        <v>944</v>
      </c>
      <c r="D190" s="24" t="s">
        <v>456</v>
      </c>
      <c r="E190" s="24" t="s">
        <v>457</v>
      </c>
      <c r="F190" s="25" t="s">
        <v>1130</v>
      </c>
      <c r="G190" s="25"/>
      <c r="H190" s="25" t="s">
        <v>458</v>
      </c>
      <c r="I190" s="25" t="s">
        <v>419</v>
      </c>
      <c r="J190" s="25" t="s">
        <v>419</v>
      </c>
      <c r="K190" s="25" t="s">
        <v>771</v>
      </c>
    </row>
    <row r="191" spans="1:11" s="13" customFormat="1" ht="80.25" customHeight="1" x14ac:dyDescent="0.15">
      <c r="A191" s="16">
        <v>185</v>
      </c>
      <c r="B191" s="17" t="s">
        <v>903</v>
      </c>
      <c r="C191" s="18" t="s">
        <v>944</v>
      </c>
      <c r="D191" s="19" t="s">
        <v>459</v>
      </c>
      <c r="E191" s="19" t="s">
        <v>460</v>
      </c>
      <c r="F191" s="20" t="s">
        <v>1130</v>
      </c>
      <c r="G191" s="20"/>
      <c r="H191" s="20" t="s">
        <v>75</v>
      </c>
      <c r="I191" s="20" t="s">
        <v>419</v>
      </c>
      <c r="J191" s="20" t="s">
        <v>419</v>
      </c>
      <c r="K191" s="20" t="s">
        <v>771</v>
      </c>
    </row>
    <row r="192" spans="1:11" s="7" customFormat="1" ht="86.25" customHeight="1" x14ac:dyDescent="0.15">
      <c r="A192" s="21">
        <v>186</v>
      </c>
      <c r="B192" s="22" t="s">
        <v>903</v>
      </c>
      <c r="C192" s="23" t="s">
        <v>944</v>
      </c>
      <c r="D192" s="24" t="s">
        <v>945</v>
      </c>
      <c r="E192" s="24" t="s">
        <v>1155</v>
      </c>
      <c r="F192" s="25" t="s">
        <v>1130</v>
      </c>
      <c r="G192" s="25"/>
      <c r="H192" s="25" t="s">
        <v>74</v>
      </c>
      <c r="I192" s="25" t="s">
        <v>419</v>
      </c>
      <c r="J192" s="25" t="s">
        <v>419</v>
      </c>
      <c r="K192" s="25" t="s">
        <v>771</v>
      </c>
    </row>
    <row r="193" spans="1:11" s="7" customFormat="1" ht="91.8" customHeight="1" x14ac:dyDescent="0.15">
      <c r="A193" s="16">
        <v>187</v>
      </c>
      <c r="B193" s="17" t="s">
        <v>903</v>
      </c>
      <c r="C193" s="18" t="s">
        <v>105</v>
      </c>
      <c r="D193" s="19" t="s">
        <v>461</v>
      </c>
      <c r="E193" s="19" t="s">
        <v>462</v>
      </c>
      <c r="F193" s="20" t="s">
        <v>1156</v>
      </c>
      <c r="G193" s="20"/>
      <c r="H193" s="20" t="s">
        <v>1260</v>
      </c>
      <c r="I193" s="20" t="s">
        <v>107</v>
      </c>
      <c r="J193" s="20" t="s">
        <v>107</v>
      </c>
      <c r="K193" s="20" t="s">
        <v>754</v>
      </c>
    </row>
    <row r="194" spans="1:11" s="7" customFormat="1" ht="84.6" customHeight="1" x14ac:dyDescent="0.15">
      <c r="A194" s="21">
        <v>188</v>
      </c>
      <c r="B194" s="22" t="s">
        <v>903</v>
      </c>
      <c r="C194" s="23" t="s">
        <v>105</v>
      </c>
      <c r="D194" s="24" t="s">
        <v>463</v>
      </c>
      <c r="E194" s="24" t="s">
        <v>464</v>
      </c>
      <c r="F194" s="25" t="s">
        <v>1156</v>
      </c>
      <c r="G194" s="25"/>
      <c r="H194" s="25" t="s">
        <v>1259</v>
      </c>
      <c r="I194" s="25" t="s">
        <v>107</v>
      </c>
      <c r="J194" s="25" t="s">
        <v>107</v>
      </c>
      <c r="K194" s="25" t="s">
        <v>754</v>
      </c>
    </row>
    <row r="195" spans="1:11" s="7" customFormat="1" ht="73.2" customHeight="1" x14ac:dyDescent="0.15">
      <c r="A195" s="16">
        <v>189</v>
      </c>
      <c r="B195" s="17" t="s">
        <v>903</v>
      </c>
      <c r="C195" s="18" t="s">
        <v>105</v>
      </c>
      <c r="D195" s="19" t="s">
        <v>946</v>
      </c>
      <c r="E195" s="19" t="s">
        <v>947</v>
      </c>
      <c r="F195" s="20" t="s">
        <v>1157</v>
      </c>
      <c r="G195" s="20"/>
      <c r="H195" s="20" t="s">
        <v>1255</v>
      </c>
      <c r="I195" s="20" t="s">
        <v>107</v>
      </c>
      <c r="J195" s="20" t="s">
        <v>107</v>
      </c>
      <c r="K195" s="20" t="s">
        <v>754</v>
      </c>
    </row>
    <row r="196" spans="1:11" s="12" customFormat="1" ht="85.95" customHeight="1" x14ac:dyDescent="0.2">
      <c r="A196" s="21">
        <v>190</v>
      </c>
      <c r="B196" s="22" t="s">
        <v>903</v>
      </c>
      <c r="C196" s="23" t="s">
        <v>105</v>
      </c>
      <c r="D196" s="24" t="s">
        <v>465</v>
      </c>
      <c r="E196" s="24" t="s">
        <v>466</v>
      </c>
      <c r="F196" s="25" t="s">
        <v>1158</v>
      </c>
      <c r="G196" s="25" t="s">
        <v>503</v>
      </c>
      <c r="H196" s="25" t="s">
        <v>1256</v>
      </c>
      <c r="I196" s="25" t="s">
        <v>107</v>
      </c>
      <c r="J196" s="25" t="s">
        <v>107</v>
      </c>
      <c r="K196" s="25" t="s">
        <v>754</v>
      </c>
    </row>
    <row r="197" spans="1:11" s="7" customFormat="1" ht="89.25" customHeight="1" x14ac:dyDescent="0.15">
      <c r="A197" s="16">
        <v>191</v>
      </c>
      <c r="B197" s="17" t="s">
        <v>903</v>
      </c>
      <c r="C197" s="18" t="s">
        <v>105</v>
      </c>
      <c r="D197" s="19" t="s">
        <v>106</v>
      </c>
      <c r="E197" s="19" t="s">
        <v>1159</v>
      </c>
      <c r="F197" s="20" t="s">
        <v>1369</v>
      </c>
      <c r="G197" s="20" t="s">
        <v>503</v>
      </c>
      <c r="H197" s="20" t="s">
        <v>1257</v>
      </c>
      <c r="I197" s="20" t="s">
        <v>107</v>
      </c>
      <c r="J197" s="20" t="s">
        <v>107</v>
      </c>
      <c r="K197" s="20" t="s">
        <v>754</v>
      </c>
    </row>
    <row r="198" spans="1:11" s="7" customFormat="1" ht="100.2" customHeight="1" x14ac:dyDescent="0.15">
      <c r="A198" s="21">
        <v>192</v>
      </c>
      <c r="B198" s="22" t="s">
        <v>903</v>
      </c>
      <c r="C198" s="23" t="s">
        <v>105</v>
      </c>
      <c r="D198" s="24" t="s">
        <v>1031</v>
      </c>
      <c r="E198" s="24" t="s">
        <v>1160</v>
      </c>
      <c r="F198" s="25" t="s">
        <v>948</v>
      </c>
      <c r="G198" s="25"/>
      <c r="H198" s="25" t="s">
        <v>1258</v>
      </c>
      <c r="I198" s="25" t="s">
        <v>107</v>
      </c>
      <c r="J198" s="25" t="s">
        <v>107</v>
      </c>
      <c r="K198" s="25" t="s">
        <v>754</v>
      </c>
    </row>
    <row r="199" spans="1:11" s="7" customFormat="1" ht="95.1" customHeight="1" x14ac:dyDescent="0.15">
      <c r="A199" s="16">
        <v>193</v>
      </c>
      <c r="B199" s="17" t="s">
        <v>903</v>
      </c>
      <c r="C199" s="18" t="s">
        <v>105</v>
      </c>
      <c r="D199" s="19" t="s">
        <v>108</v>
      </c>
      <c r="E199" s="19" t="s">
        <v>272</v>
      </c>
      <c r="F199" s="20" t="s">
        <v>345</v>
      </c>
      <c r="G199" s="20"/>
      <c r="H199" s="20" t="s">
        <v>1261</v>
      </c>
      <c r="I199" s="20" t="s">
        <v>107</v>
      </c>
      <c r="J199" s="20" t="s">
        <v>107</v>
      </c>
      <c r="K199" s="20" t="s">
        <v>754</v>
      </c>
    </row>
    <row r="200" spans="1:11" s="13" customFormat="1" ht="102.6" customHeight="1" x14ac:dyDescent="0.15">
      <c r="A200" s="21">
        <v>194</v>
      </c>
      <c r="B200" s="22" t="s">
        <v>903</v>
      </c>
      <c r="C200" s="23" t="s">
        <v>944</v>
      </c>
      <c r="D200" s="24" t="s">
        <v>949</v>
      </c>
      <c r="E200" s="24" t="s">
        <v>1370</v>
      </c>
      <c r="F200" s="25" t="s">
        <v>1129</v>
      </c>
      <c r="G200" s="25"/>
      <c r="H200" s="25" t="s">
        <v>467</v>
      </c>
      <c r="I200" s="25" t="s">
        <v>905</v>
      </c>
      <c r="J200" s="25" t="s">
        <v>905</v>
      </c>
      <c r="K200" s="25" t="s">
        <v>771</v>
      </c>
    </row>
    <row r="201" spans="1:11" s="7" customFormat="1" ht="86.25" customHeight="1" x14ac:dyDescent="0.15">
      <c r="A201" s="16">
        <v>195</v>
      </c>
      <c r="B201" s="17" t="s">
        <v>109</v>
      </c>
      <c r="C201" s="18" t="s">
        <v>80</v>
      </c>
      <c r="D201" s="19" t="s">
        <v>359</v>
      </c>
      <c r="E201" s="19" t="s">
        <v>212</v>
      </c>
      <c r="F201" s="20" t="s">
        <v>52</v>
      </c>
      <c r="G201" s="20"/>
      <c r="H201" s="20" t="s">
        <v>1420</v>
      </c>
      <c r="I201" s="20" t="s">
        <v>49</v>
      </c>
      <c r="J201" s="20" t="s">
        <v>49</v>
      </c>
      <c r="K201" s="20" t="s">
        <v>761</v>
      </c>
    </row>
    <row r="202" spans="1:11" s="7" customFormat="1" ht="86.25" customHeight="1" x14ac:dyDescent="0.15">
      <c r="A202" s="21">
        <v>196</v>
      </c>
      <c r="B202" s="22" t="s">
        <v>109</v>
      </c>
      <c r="C202" s="23" t="s">
        <v>80</v>
      </c>
      <c r="D202" s="24" t="s">
        <v>662</v>
      </c>
      <c r="E202" s="24" t="s">
        <v>663</v>
      </c>
      <c r="F202" s="25" t="s">
        <v>1371</v>
      </c>
      <c r="G202" s="25"/>
      <c r="H202" s="25" t="s">
        <v>664</v>
      </c>
      <c r="I202" s="25" t="s">
        <v>1262</v>
      </c>
      <c r="J202" s="25" t="s">
        <v>56</v>
      </c>
      <c r="K202" s="25" t="s">
        <v>804</v>
      </c>
    </row>
    <row r="203" spans="1:11" s="7" customFormat="1" ht="74.25" customHeight="1" x14ac:dyDescent="0.15">
      <c r="A203" s="16">
        <v>197</v>
      </c>
      <c r="B203" s="17" t="s">
        <v>109</v>
      </c>
      <c r="C203" s="18" t="s">
        <v>80</v>
      </c>
      <c r="D203" s="19" t="s">
        <v>283</v>
      </c>
      <c r="E203" s="19" t="s">
        <v>1372</v>
      </c>
      <c r="F203" s="20" t="s">
        <v>1264</v>
      </c>
      <c r="G203" s="20" t="s">
        <v>57</v>
      </c>
      <c r="H203" s="20" t="s">
        <v>655</v>
      </c>
      <c r="I203" s="20" t="s">
        <v>370</v>
      </c>
      <c r="J203" s="20" t="s">
        <v>58</v>
      </c>
      <c r="K203" s="20" t="s">
        <v>769</v>
      </c>
    </row>
    <row r="204" spans="1:11" s="7" customFormat="1" ht="86.25" customHeight="1" x14ac:dyDescent="0.15">
      <c r="A204" s="21">
        <v>198</v>
      </c>
      <c r="B204" s="22" t="s">
        <v>109</v>
      </c>
      <c r="C204" s="23" t="s">
        <v>80</v>
      </c>
      <c r="D204" s="24" t="s">
        <v>284</v>
      </c>
      <c r="E204" s="24" t="s">
        <v>953</v>
      </c>
      <c r="F204" s="25" t="s">
        <v>1265</v>
      </c>
      <c r="G204" s="25" t="s">
        <v>57</v>
      </c>
      <c r="H204" s="25" t="s">
        <v>665</v>
      </c>
      <c r="I204" s="25" t="s">
        <v>666</v>
      </c>
      <c r="J204" s="25" t="s">
        <v>58</v>
      </c>
      <c r="K204" s="25" t="s">
        <v>769</v>
      </c>
    </row>
    <row r="205" spans="1:11" s="28" customFormat="1" ht="105.6" customHeight="1" x14ac:dyDescent="0.2">
      <c r="A205" s="16">
        <v>199</v>
      </c>
      <c r="B205" s="17" t="s">
        <v>109</v>
      </c>
      <c r="C205" s="18" t="s">
        <v>80</v>
      </c>
      <c r="D205" s="19" t="s">
        <v>110</v>
      </c>
      <c r="E205" s="19" t="s">
        <v>1302</v>
      </c>
      <c r="F205" s="20" t="s">
        <v>1496</v>
      </c>
      <c r="G205" s="20" t="s">
        <v>57</v>
      </c>
      <c r="H205" s="20" t="s">
        <v>111</v>
      </c>
      <c r="I205" s="20" t="s">
        <v>112</v>
      </c>
      <c r="J205" s="20" t="s">
        <v>954</v>
      </c>
      <c r="K205" s="20" t="s">
        <v>720</v>
      </c>
    </row>
    <row r="206" spans="1:11" ht="102" customHeight="1" x14ac:dyDescent="0.15">
      <c r="A206" s="21">
        <v>200</v>
      </c>
      <c r="B206" s="22" t="s">
        <v>109</v>
      </c>
      <c r="C206" s="23" t="s">
        <v>80</v>
      </c>
      <c r="D206" s="24" t="s">
        <v>113</v>
      </c>
      <c r="E206" s="24" t="s">
        <v>667</v>
      </c>
      <c r="F206" s="25" t="s">
        <v>1395</v>
      </c>
      <c r="G206" s="25" t="s">
        <v>57</v>
      </c>
      <c r="H206" s="25" t="s">
        <v>111</v>
      </c>
      <c r="I206" s="25" t="s">
        <v>1161</v>
      </c>
      <c r="J206" s="25" t="s">
        <v>954</v>
      </c>
      <c r="K206" s="25" t="s">
        <v>720</v>
      </c>
    </row>
    <row r="207" spans="1:11" s="7" customFormat="1" ht="90" customHeight="1" x14ac:dyDescent="0.15">
      <c r="A207" s="16">
        <v>201</v>
      </c>
      <c r="B207" s="17" t="s">
        <v>109</v>
      </c>
      <c r="C207" s="18" t="s">
        <v>80</v>
      </c>
      <c r="D207" s="19" t="s">
        <v>114</v>
      </c>
      <c r="E207" s="19" t="s">
        <v>1373</v>
      </c>
      <c r="F207" s="20" t="s">
        <v>1266</v>
      </c>
      <c r="G207" s="20" t="s">
        <v>57</v>
      </c>
      <c r="H207" s="20" t="s">
        <v>111</v>
      </c>
      <c r="I207" s="20" t="s">
        <v>112</v>
      </c>
      <c r="J207" s="20" t="s">
        <v>954</v>
      </c>
      <c r="K207" s="20" t="s">
        <v>720</v>
      </c>
    </row>
    <row r="208" spans="1:11" s="7" customFormat="1" ht="72" customHeight="1" x14ac:dyDescent="0.15">
      <c r="A208" s="21">
        <v>202</v>
      </c>
      <c r="B208" s="22" t="s">
        <v>109</v>
      </c>
      <c r="C208" s="23" t="s">
        <v>80</v>
      </c>
      <c r="D208" s="24" t="s">
        <v>955</v>
      </c>
      <c r="E208" s="24" t="s">
        <v>300</v>
      </c>
      <c r="F208" s="25" t="s">
        <v>1266</v>
      </c>
      <c r="G208" s="25"/>
      <c r="H208" s="25" t="s">
        <v>111</v>
      </c>
      <c r="I208" s="25" t="s">
        <v>112</v>
      </c>
      <c r="J208" s="25" t="s">
        <v>274</v>
      </c>
      <c r="K208" s="25" t="s">
        <v>720</v>
      </c>
    </row>
    <row r="209" spans="1:11" s="7" customFormat="1" ht="78" customHeight="1" x14ac:dyDescent="0.15">
      <c r="A209" s="16">
        <v>203</v>
      </c>
      <c r="B209" s="17" t="s">
        <v>957</v>
      </c>
      <c r="C209" s="18" t="s">
        <v>958</v>
      </c>
      <c r="D209" s="19" t="s">
        <v>956</v>
      </c>
      <c r="E209" s="19" t="s">
        <v>309</v>
      </c>
      <c r="F209" s="20" t="s">
        <v>1267</v>
      </c>
      <c r="G209" s="20" t="s">
        <v>310</v>
      </c>
      <c r="H209" s="20" t="s">
        <v>692</v>
      </c>
      <c r="I209" s="20" t="s">
        <v>468</v>
      </c>
      <c r="J209" s="20" t="s">
        <v>308</v>
      </c>
      <c r="K209" s="20" t="s">
        <v>776</v>
      </c>
    </row>
    <row r="210" spans="1:11" s="7" customFormat="1" ht="84" customHeight="1" x14ac:dyDescent="0.15">
      <c r="A210" s="21">
        <v>204</v>
      </c>
      <c r="B210" s="22" t="s">
        <v>957</v>
      </c>
      <c r="C210" s="23" t="s">
        <v>958</v>
      </c>
      <c r="D210" s="24" t="s">
        <v>959</v>
      </c>
      <c r="E210" s="24" t="s">
        <v>960</v>
      </c>
      <c r="F210" s="25" t="s">
        <v>311</v>
      </c>
      <c r="G210" s="25"/>
      <c r="H210" s="25" t="s">
        <v>1448</v>
      </c>
      <c r="I210" s="25" t="s">
        <v>468</v>
      </c>
      <c r="J210" s="25" t="s">
        <v>308</v>
      </c>
      <c r="K210" s="25" t="s">
        <v>776</v>
      </c>
    </row>
    <row r="211" spans="1:11" ht="132" customHeight="1" x14ac:dyDescent="0.15">
      <c r="A211" s="16">
        <v>205</v>
      </c>
      <c r="B211" s="17" t="s">
        <v>538</v>
      </c>
      <c r="C211" s="18" t="s">
        <v>80</v>
      </c>
      <c r="D211" s="19" t="s">
        <v>539</v>
      </c>
      <c r="E211" s="19" t="s">
        <v>540</v>
      </c>
      <c r="F211" s="20" t="s">
        <v>1268</v>
      </c>
      <c r="G211" s="20" t="s">
        <v>57</v>
      </c>
      <c r="H211" s="20" t="s">
        <v>541</v>
      </c>
      <c r="I211" s="20" t="s">
        <v>542</v>
      </c>
      <c r="J211" s="20" t="s">
        <v>543</v>
      </c>
      <c r="K211" s="20" t="s">
        <v>791</v>
      </c>
    </row>
    <row r="212" spans="1:11" s="7" customFormat="1" ht="84.75" customHeight="1" x14ac:dyDescent="0.15">
      <c r="A212" s="21">
        <v>206</v>
      </c>
      <c r="B212" s="22" t="s">
        <v>109</v>
      </c>
      <c r="C212" s="23" t="s">
        <v>115</v>
      </c>
      <c r="D212" s="24" t="s">
        <v>116</v>
      </c>
      <c r="E212" s="24" t="s">
        <v>584</v>
      </c>
      <c r="F212" s="25" t="s">
        <v>469</v>
      </c>
      <c r="G212" s="25"/>
      <c r="H212" s="25" t="s">
        <v>668</v>
      </c>
      <c r="I212" s="25" t="s">
        <v>125</v>
      </c>
      <c r="J212" s="25" t="s">
        <v>126</v>
      </c>
      <c r="K212" s="25" t="s">
        <v>772</v>
      </c>
    </row>
    <row r="213" spans="1:11" s="7" customFormat="1" ht="84.75" customHeight="1" x14ac:dyDescent="0.15">
      <c r="A213" s="16">
        <v>207</v>
      </c>
      <c r="B213" s="17" t="s">
        <v>109</v>
      </c>
      <c r="C213" s="18" t="s">
        <v>115</v>
      </c>
      <c r="D213" s="19" t="s">
        <v>669</v>
      </c>
      <c r="E213" s="19" t="s">
        <v>117</v>
      </c>
      <c r="F213" s="20" t="s">
        <v>279</v>
      </c>
      <c r="G213" s="20"/>
      <c r="H213" s="20" t="s">
        <v>1162</v>
      </c>
      <c r="I213" s="20" t="s">
        <v>254</v>
      </c>
      <c r="J213" s="20" t="s">
        <v>255</v>
      </c>
      <c r="K213" s="20" t="s">
        <v>772</v>
      </c>
    </row>
    <row r="214" spans="1:11" s="14" customFormat="1" ht="84.75" customHeight="1" x14ac:dyDescent="0.15">
      <c r="A214" s="21">
        <v>208</v>
      </c>
      <c r="B214" s="22" t="s">
        <v>109</v>
      </c>
      <c r="C214" s="23" t="s">
        <v>115</v>
      </c>
      <c r="D214" s="24" t="s">
        <v>669</v>
      </c>
      <c r="E214" s="24" t="s">
        <v>117</v>
      </c>
      <c r="F214" s="25" t="s">
        <v>279</v>
      </c>
      <c r="G214" s="25"/>
      <c r="H214" s="25" t="s">
        <v>1163</v>
      </c>
      <c r="I214" s="25" t="s">
        <v>961</v>
      </c>
      <c r="J214" s="25" t="s">
        <v>256</v>
      </c>
      <c r="K214" s="25" t="s">
        <v>772</v>
      </c>
    </row>
    <row r="215" spans="1:11" s="7" customFormat="1" ht="78" customHeight="1" x14ac:dyDescent="0.15">
      <c r="A215" s="16">
        <v>209</v>
      </c>
      <c r="B215" s="17" t="s">
        <v>109</v>
      </c>
      <c r="C215" s="18" t="s">
        <v>115</v>
      </c>
      <c r="D215" s="19" t="s">
        <v>116</v>
      </c>
      <c r="E215" s="19" t="s">
        <v>351</v>
      </c>
      <c r="F215" s="20" t="s">
        <v>515</v>
      </c>
      <c r="G215" s="20"/>
      <c r="H215" s="20" t="s">
        <v>1325</v>
      </c>
      <c r="I215" s="20" t="s">
        <v>470</v>
      </c>
      <c r="J215" s="20" t="s">
        <v>223</v>
      </c>
      <c r="K215" s="20" t="s">
        <v>777</v>
      </c>
    </row>
    <row r="216" spans="1:11" ht="83.25" customHeight="1" x14ac:dyDescent="0.15">
      <c r="A216" s="21">
        <v>210</v>
      </c>
      <c r="B216" s="22" t="s">
        <v>109</v>
      </c>
      <c r="C216" s="23" t="s">
        <v>115</v>
      </c>
      <c r="D216" s="24" t="s">
        <v>123</v>
      </c>
      <c r="E216" s="24" t="s">
        <v>1164</v>
      </c>
      <c r="F216" s="25" t="s">
        <v>515</v>
      </c>
      <c r="G216" s="25"/>
      <c r="H216" s="25" t="s">
        <v>1165</v>
      </c>
      <c r="I216" s="25" t="s">
        <v>670</v>
      </c>
      <c r="J216" s="25" t="s">
        <v>124</v>
      </c>
      <c r="K216" s="25" t="s">
        <v>721</v>
      </c>
    </row>
    <row r="217" spans="1:11" s="7" customFormat="1" ht="93.75" customHeight="1" x14ac:dyDescent="0.15">
      <c r="A217" s="16">
        <v>211</v>
      </c>
      <c r="B217" s="17" t="s">
        <v>109</v>
      </c>
      <c r="C217" s="18" t="s">
        <v>1374</v>
      </c>
      <c r="D217" s="19" t="s">
        <v>671</v>
      </c>
      <c r="E217" s="19" t="s">
        <v>251</v>
      </c>
      <c r="F217" s="20" t="s">
        <v>515</v>
      </c>
      <c r="G217" s="20"/>
      <c r="H217" s="20" t="s">
        <v>1166</v>
      </c>
      <c r="I217" s="20" t="s">
        <v>252</v>
      </c>
      <c r="J217" s="20" t="s">
        <v>253</v>
      </c>
      <c r="K217" s="20" t="s">
        <v>772</v>
      </c>
    </row>
    <row r="218" spans="1:11" ht="79.95" customHeight="1" x14ac:dyDescent="0.15">
      <c r="A218" s="21">
        <v>212</v>
      </c>
      <c r="B218" s="22" t="s">
        <v>957</v>
      </c>
      <c r="C218" s="23" t="s">
        <v>962</v>
      </c>
      <c r="D218" s="24" t="s">
        <v>963</v>
      </c>
      <c r="E218" s="24" t="s">
        <v>15</v>
      </c>
      <c r="F218" s="25" t="s">
        <v>1204</v>
      </c>
      <c r="G218" s="25"/>
      <c r="H218" s="25" t="s">
        <v>867</v>
      </c>
      <c r="I218" s="25" t="s">
        <v>319</v>
      </c>
      <c r="J218" s="25" t="s">
        <v>319</v>
      </c>
      <c r="K218" s="25" t="s">
        <v>752</v>
      </c>
    </row>
    <row r="219" spans="1:11" s="7" customFormat="1" ht="80.25" customHeight="1" x14ac:dyDescent="0.15">
      <c r="A219" s="16">
        <v>213</v>
      </c>
      <c r="B219" s="17" t="s">
        <v>118</v>
      </c>
      <c r="C219" s="18" t="s">
        <v>130</v>
      </c>
      <c r="D219" s="19" t="s">
        <v>964</v>
      </c>
      <c r="E219" s="19" t="s">
        <v>672</v>
      </c>
      <c r="F219" s="20" t="s">
        <v>131</v>
      </c>
      <c r="G219" s="20"/>
      <c r="H219" s="20" t="s">
        <v>673</v>
      </c>
      <c r="I219" s="20" t="s">
        <v>674</v>
      </c>
      <c r="J219" s="20" t="s">
        <v>965</v>
      </c>
      <c r="K219" s="20" t="s">
        <v>722</v>
      </c>
    </row>
    <row r="220" spans="1:11" s="7" customFormat="1" ht="80.25" customHeight="1" x14ac:dyDescent="0.15">
      <c r="A220" s="21">
        <v>214</v>
      </c>
      <c r="B220" s="22" t="s">
        <v>118</v>
      </c>
      <c r="C220" s="23" t="s">
        <v>130</v>
      </c>
      <c r="D220" s="24" t="s">
        <v>1167</v>
      </c>
      <c r="E220" s="24" t="s">
        <v>280</v>
      </c>
      <c r="F220" s="25" t="s">
        <v>515</v>
      </c>
      <c r="G220" s="25"/>
      <c r="H220" s="25" t="s">
        <v>1168</v>
      </c>
      <c r="I220" s="25" t="s">
        <v>675</v>
      </c>
      <c r="J220" s="25" t="s">
        <v>965</v>
      </c>
      <c r="K220" s="25" t="s">
        <v>723</v>
      </c>
    </row>
    <row r="221" spans="1:11" s="7" customFormat="1" ht="73.8" customHeight="1" x14ac:dyDescent="0.15">
      <c r="A221" s="16">
        <v>215</v>
      </c>
      <c r="B221" s="17" t="s">
        <v>118</v>
      </c>
      <c r="C221" s="18" t="s">
        <v>130</v>
      </c>
      <c r="D221" s="19" t="s">
        <v>966</v>
      </c>
      <c r="E221" s="19" t="s">
        <v>1375</v>
      </c>
      <c r="F221" s="20" t="s">
        <v>131</v>
      </c>
      <c r="G221" s="20"/>
      <c r="H221" s="20" t="s">
        <v>676</v>
      </c>
      <c r="I221" s="20" t="s">
        <v>674</v>
      </c>
      <c r="J221" s="20" t="s">
        <v>965</v>
      </c>
      <c r="K221" s="20" t="s">
        <v>722</v>
      </c>
    </row>
    <row r="222" spans="1:11" s="7" customFormat="1" ht="76.8" customHeight="1" x14ac:dyDescent="0.15">
      <c r="A222" s="21">
        <v>216</v>
      </c>
      <c r="B222" s="22" t="s">
        <v>520</v>
      </c>
      <c r="C222" s="23" t="s">
        <v>967</v>
      </c>
      <c r="D222" s="24" t="s">
        <v>1169</v>
      </c>
      <c r="E222" s="24" t="s">
        <v>1421</v>
      </c>
      <c r="F222" s="25" t="s">
        <v>515</v>
      </c>
      <c r="G222" s="25"/>
      <c r="H222" s="25" t="s">
        <v>1326</v>
      </c>
      <c r="I222" s="25" t="s">
        <v>677</v>
      </c>
      <c r="J222" s="25" t="s">
        <v>198</v>
      </c>
      <c r="K222" s="25" t="s">
        <v>724</v>
      </c>
    </row>
    <row r="223" spans="1:11" s="7" customFormat="1" ht="91.8" customHeight="1" x14ac:dyDescent="0.15">
      <c r="A223" s="16">
        <v>217</v>
      </c>
      <c r="B223" s="17" t="s">
        <v>520</v>
      </c>
      <c r="C223" s="18" t="s">
        <v>967</v>
      </c>
      <c r="D223" s="19" t="s">
        <v>506</v>
      </c>
      <c r="E223" s="19" t="s">
        <v>1170</v>
      </c>
      <c r="F223" s="20" t="s">
        <v>515</v>
      </c>
      <c r="G223" s="20"/>
      <c r="H223" s="20" t="s">
        <v>1171</v>
      </c>
      <c r="I223" s="20" t="s">
        <v>505</v>
      </c>
      <c r="J223" s="20" t="s">
        <v>198</v>
      </c>
      <c r="K223" s="20" t="s">
        <v>724</v>
      </c>
    </row>
    <row r="224" spans="1:11" s="7" customFormat="1" ht="75" customHeight="1" x14ac:dyDescent="0.15">
      <c r="A224" s="21">
        <v>218</v>
      </c>
      <c r="B224" s="22" t="s">
        <v>520</v>
      </c>
      <c r="C224" s="23" t="s">
        <v>967</v>
      </c>
      <c r="D224" s="24" t="s">
        <v>968</v>
      </c>
      <c r="E224" s="24" t="s">
        <v>1172</v>
      </c>
      <c r="F224" s="25" t="s">
        <v>515</v>
      </c>
      <c r="G224" s="25"/>
      <c r="H224" s="25" t="s">
        <v>1327</v>
      </c>
      <c r="I224" s="25" t="s">
        <v>678</v>
      </c>
      <c r="J224" s="25" t="s">
        <v>198</v>
      </c>
      <c r="K224" s="25" t="s">
        <v>724</v>
      </c>
    </row>
    <row r="225" spans="1:11" s="7" customFormat="1" ht="73.8" customHeight="1" x14ac:dyDescent="0.15">
      <c r="A225" s="16">
        <v>219</v>
      </c>
      <c r="B225" s="17" t="s">
        <v>520</v>
      </c>
      <c r="C225" s="18" t="s">
        <v>967</v>
      </c>
      <c r="D225" s="19" t="s">
        <v>969</v>
      </c>
      <c r="E225" s="19" t="s">
        <v>1455</v>
      </c>
      <c r="F225" s="20" t="s">
        <v>515</v>
      </c>
      <c r="G225" s="20"/>
      <c r="H225" s="20" t="s">
        <v>1173</v>
      </c>
      <c r="I225" s="20" t="s">
        <v>471</v>
      </c>
      <c r="J225" s="20" t="s">
        <v>198</v>
      </c>
      <c r="K225" s="20" t="s">
        <v>724</v>
      </c>
    </row>
    <row r="226" spans="1:11" ht="79.95" customHeight="1" x14ac:dyDescent="0.15">
      <c r="A226" s="21">
        <v>220</v>
      </c>
      <c r="B226" s="22" t="s">
        <v>520</v>
      </c>
      <c r="C226" s="23" t="s">
        <v>967</v>
      </c>
      <c r="D226" s="24" t="s">
        <v>507</v>
      </c>
      <c r="E226" s="24" t="s">
        <v>1174</v>
      </c>
      <c r="F226" s="25" t="s">
        <v>515</v>
      </c>
      <c r="G226" s="25"/>
      <c r="H226" s="25" t="s">
        <v>1175</v>
      </c>
      <c r="I226" s="25" t="s">
        <v>505</v>
      </c>
      <c r="J226" s="25" t="s">
        <v>198</v>
      </c>
      <c r="K226" s="25" t="s">
        <v>724</v>
      </c>
    </row>
    <row r="227" spans="1:11" s="6" customFormat="1" ht="91.5" customHeight="1" x14ac:dyDescent="0.15">
      <c r="A227" s="16">
        <v>221</v>
      </c>
      <c r="B227" s="17" t="s">
        <v>520</v>
      </c>
      <c r="C227" s="18" t="s">
        <v>967</v>
      </c>
      <c r="D227" s="19" t="s">
        <v>231</v>
      </c>
      <c r="E227" s="19" t="s">
        <v>1456</v>
      </c>
      <c r="F227" s="20" t="s">
        <v>515</v>
      </c>
      <c r="G227" s="20"/>
      <c r="H227" s="20" t="s">
        <v>1328</v>
      </c>
      <c r="I227" s="20" t="s">
        <v>1329</v>
      </c>
      <c r="J227" s="20" t="s">
        <v>965</v>
      </c>
      <c r="K227" s="20" t="s">
        <v>723</v>
      </c>
    </row>
    <row r="228" spans="1:11" s="7" customFormat="1" ht="78" customHeight="1" x14ac:dyDescent="0.15">
      <c r="A228" s="21">
        <v>222</v>
      </c>
      <c r="B228" s="22" t="s">
        <v>118</v>
      </c>
      <c r="C228" s="23" t="s">
        <v>81</v>
      </c>
      <c r="D228" s="24" t="s">
        <v>285</v>
      </c>
      <c r="E228" s="24" t="s">
        <v>350</v>
      </c>
      <c r="F228" s="25" t="s">
        <v>1269</v>
      </c>
      <c r="G228" s="25"/>
      <c r="H228" s="25" t="s">
        <v>679</v>
      </c>
      <c r="I228" s="25" t="s">
        <v>286</v>
      </c>
      <c r="J228" s="25" t="s">
        <v>287</v>
      </c>
      <c r="K228" s="25" t="s">
        <v>778</v>
      </c>
    </row>
    <row r="229" spans="1:11" s="7" customFormat="1" ht="78" customHeight="1" x14ac:dyDescent="0.15">
      <c r="A229" s="16">
        <v>223</v>
      </c>
      <c r="B229" s="17" t="s">
        <v>118</v>
      </c>
      <c r="C229" s="18" t="s">
        <v>81</v>
      </c>
      <c r="D229" s="19" t="s">
        <v>288</v>
      </c>
      <c r="E229" s="19" t="s">
        <v>349</v>
      </c>
      <c r="F229" s="20" t="s">
        <v>1176</v>
      </c>
      <c r="G229" s="20"/>
      <c r="H229" s="20" t="s">
        <v>680</v>
      </c>
      <c r="I229" s="20" t="s">
        <v>286</v>
      </c>
      <c r="J229" s="20" t="s">
        <v>287</v>
      </c>
      <c r="K229" s="20" t="s">
        <v>778</v>
      </c>
    </row>
    <row r="230" spans="1:11" s="7" customFormat="1" ht="78" customHeight="1" x14ac:dyDescent="0.15">
      <c r="A230" s="21">
        <v>224</v>
      </c>
      <c r="B230" s="22" t="s">
        <v>118</v>
      </c>
      <c r="C230" s="23" t="s">
        <v>81</v>
      </c>
      <c r="D230" s="24" t="s">
        <v>289</v>
      </c>
      <c r="E230" s="24" t="s">
        <v>348</v>
      </c>
      <c r="F230" s="25" t="s">
        <v>1177</v>
      </c>
      <c r="G230" s="25"/>
      <c r="H230" s="25" t="s">
        <v>347</v>
      </c>
      <c r="I230" s="25" t="s">
        <v>286</v>
      </c>
      <c r="J230" s="25" t="s">
        <v>287</v>
      </c>
      <c r="K230" s="25" t="s">
        <v>778</v>
      </c>
    </row>
    <row r="231" spans="1:11" s="7" customFormat="1" ht="78" customHeight="1" x14ac:dyDescent="0.15">
      <c r="A231" s="16">
        <v>225</v>
      </c>
      <c r="B231" s="17" t="s">
        <v>118</v>
      </c>
      <c r="C231" s="18" t="s">
        <v>81</v>
      </c>
      <c r="D231" s="19" t="s">
        <v>970</v>
      </c>
      <c r="E231" s="19" t="s">
        <v>472</v>
      </c>
      <c r="F231" s="20" t="s">
        <v>971</v>
      </c>
      <c r="G231" s="20"/>
      <c r="H231" s="20" t="s">
        <v>972</v>
      </c>
      <c r="I231" s="20" t="s">
        <v>973</v>
      </c>
      <c r="J231" s="20" t="s">
        <v>473</v>
      </c>
      <c r="K231" s="20" t="s">
        <v>524</v>
      </c>
    </row>
    <row r="232" spans="1:11" s="7" customFormat="1" ht="86.25" customHeight="1" x14ac:dyDescent="0.15">
      <c r="A232" s="21">
        <v>226</v>
      </c>
      <c r="B232" s="22" t="s">
        <v>118</v>
      </c>
      <c r="C232" s="23" t="s">
        <v>974</v>
      </c>
      <c r="D232" s="24" t="s">
        <v>240</v>
      </c>
      <c r="E232" s="24" t="s">
        <v>241</v>
      </c>
      <c r="F232" s="25" t="s">
        <v>50</v>
      </c>
      <c r="G232" s="25"/>
      <c r="H232" s="25" t="s">
        <v>340</v>
      </c>
      <c r="I232" s="25" t="s">
        <v>276</v>
      </c>
      <c r="J232" s="25" t="s">
        <v>239</v>
      </c>
      <c r="K232" s="25" t="s">
        <v>725</v>
      </c>
    </row>
    <row r="233" spans="1:11" s="7" customFormat="1" ht="93" customHeight="1" x14ac:dyDescent="0.15">
      <c r="A233" s="16">
        <v>227</v>
      </c>
      <c r="B233" s="17" t="s">
        <v>520</v>
      </c>
      <c r="C233" s="18" t="s">
        <v>974</v>
      </c>
      <c r="D233" s="19" t="s">
        <v>975</v>
      </c>
      <c r="E233" s="19" t="s">
        <v>1376</v>
      </c>
      <c r="F233" s="20" t="s">
        <v>515</v>
      </c>
      <c r="G233" s="20"/>
      <c r="H233" s="20" t="s">
        <v>1497</v>
      </c>
      <c r="I233" s="20" t="s">
        <v>474</v>
      </c>
      <c r="J233" s="20" t="s">
        <v>835</v>
      </c>
      <c r="K233" s="20" t="s">
        <v>726</v>
      </c>
    </row>
    <row r="234" spans="1:11" s="7" customFormat="1" ht="95.1" customHeight="1" x14ac:dyDescent="0.15">
      <c r="A234" s="21">
        <v>228</v>
      </c>
      <c r="B234" s="22" t="s">
        <v>118</v>
      </c>
      <c r="C234" s="23" t="s">
        <v>83</v>
      </c>
      <c r="D234" s="24" t="s">
        <v>976</v>
      </c>
      <c r="E234" s="24" t="s">
        <v>977</v>
      </c>
      <c r="F234" s="25" t="s">
        <v>1377</v>
      </c>
      <c r="G234" s="25"/>
      <c r="H234" s="25" t="s">
        <v>475</v>
      </c>
      <c r="I234" s="25" t="s">
        <v>476</v>
      </c>
      <c r="J234" s="25" t="s">
        <v>274</v>
      </c>
      <c r="K234" s="25" t="s">
        <v>727</v>
      </c>
    </row>
    <row r="235" spans="1:11" s="7" customFormat="1" ht="111" customHeight="1" x14ac:dyDescent="0.15">
      <c r="A235" s="16">
        <v>229</v>
      </c>
      <c r="B235" s="17" t="s">
        <v>118</v>
      </c>
      <c r="C235" s="18" t="s">
        <v>83</v>
      </c>
      <c r="D235" s="19" t="s">
        <v>978</v>
      </c>
      <c r="E235" s="19" t="s">
        <v>1378</v>
      </c>
      <c r="F235" s="20" t="s">
        <v>515</v>
      </c>
      <c r="G235" s="20"/>
      <c r="H235" s="20" t="s">
        <v>1457</v>
      </c>
      <c r="I235" s="20" t="s">
        <v>681</v>
      </c>
      <c r="J235" s="20" t="s">
        <v>134</v>
      </c>
      <c r="K235" s="20" t="s">
        <v>773</v>
      </c>
    </row>
    <row r="236" spans="1:11" s="7" customFormat="1" ht="108" customHeight="1" x14ac:dyDescent="0.15">
      <c r="A236" s="21">
        <v>230</v>
      </c>
      <c r="B236" s="22" t="s">
        <v>118</v>
      </c>
      <c r="C236" s="23" t="s">
        <v>83</v>
      </c>
      <c r="D236" s="24" t="s">
        <v>504</v>
      </c>
      <c r="E236" s="24" t="s">
        <v>321</v>
      </c>
      <c r="F236" s="25" t="s">
        <v>1343</v>
      </c>
      <c r="G236" s="25"/>
      <c r="H236" s="25" t="s">
        <v>1178</v>
      </c>
      <c r="I236" s="25" t="s">
        <v>291</v>
      </c>
      <c r="J236" s="25" t="s">
        <v>1179</v>
      </c>
      <c r="K236" s="25" t="s">
        <v>755</v>
      </c>
    </row>
    <row r="237" spans="1:11" ht="79.95" customHeight="1" x14ac:dyDescent="0.15">
      <c r="A237" s="16">
        <v>231</v>
      </c>
      <c r="B237" s="17" t="s">
        <v>517</v>
      </c>
      <c r="C237" s="18" t="s">
        <v>83</v>
      </c>
      <c r="D237" s="19" t="s">
        <v>513</v>
      </c>
      <c r="E237" s="19" t="s">
        <v>514</v>
      </c>
      <c r="F237" s="20" t="s">
        <v>515</v>
      </c>
      <c r="G237" s="20"/>
      <c r="H237" s="20" t="s">
        <v>1180</v>
      </c>
      <c r="I237" s="20" t="s">
        <v>516</v>
      </c>
      <c r="J237" s="20" t="s">
        <v>134</v>
      </c>
      <c r="K237" s="20" t="s">
        <v>773</v>
      </c>
    </row>
    <row r="238" spans="1:11" ht="79.95" customHeight="1" x14ac:dyDescent="0.15">
      <c r="A238" s="21">
        <v>232</v>
      </c>
      <c r="B238" s="22" t="s">
        <v>520</v>
      </c>
      <c r="C238" s="23" t="s">
        <v>83</v>
      </c>
      <c r="D238" s="24" t="s">
        <v>979</v>
      </c>
      <c r="E238" s="24" t="s">
        <v>1422</v>
      </c>
      <c r="F238" s="25" t="s">
        <v>515</v>
      </c>
      <c r="G238" s="25"/>
      <c r="H238" s="25" t="s">
        <v>1181</v>
      </c>
      <c r="I238" s="25" t="s">
        <v>980</v>
      </c>
      <c r="J238" s="25" t="s">
        <v>981</v>
      </c>
      <c r="K238" s="25" t="s">
        <v>737</v>
      </c>
    </row>
    <row r="239" spans="1:11" s="7" customFormat="1" ht="88.2" customHeight="1" x14ac:dyDescent="0.15">
      <c r="A239" s="16">
        <v>233</v>
      </c>
      <c r="B239" s="17" t="s">
        <v>118</v>
      </c>
      <c r="C239" s="18" t="s">
        <v>84</v>
      </c>
      <c r="D239" s="19" t="s">
        <v>477</v>
      </c>
      <c r="E239" s="19" t="s">
        <v>478</v>
      </c>
      <c r="F239" s="20" t="s">
        <v>50</v>
      </c>
      <c r="G239" s="20"/>
      <c r="H239" s="20" t="s">
        <v>15</v>
      </c>
      <c r="I239" s="20" t="s">
        <v>49</v>
      </c>
      <c r="J239" s="20" t="s">
        <v>49</v>
      </c>
      <c r="K239" s="20" t="s">
        <v>761</v>
      </c>
    </row>
    <row r="240" spans="1:11" ht="94.8" customHeight="1" x14ac:dyDescent="0.15">
      <c r="A240" s="21">
        <v>234</v>
      </c>
      <c r="B240" s="22" t="s">
        <v>118</v>
      </c>
      <c r="C240" s="23" t="s">
        <v>84</v>
      </c>
      <c r="D240" s="24" t="s">
        <v>1182</v>
      </c>
      <c r="E240" s="24" t="s">
        <v>479</v>
      </c>
      <c r="F240" s="25" t="s">
        <v>1344</v>
      </c>
      <c r="G240" s="25"/>
      <c r="H240" s="25" t="s">
        <v>1515</v>
      </c>
      <c r="I240" s="25" t="s">
        <v>562</v>
      </c>
      <c r="J240" s="25" t="s">
        <v>229</v>
      </c>
      <c r="K240" s="25" t="s">
        <v>711</v>
      </c>
    </row>
    <row r="241" spans="1:11" ht="127.2" customHeight="1" x14ac:dyDescent="0.15">
      <c r="A241" s="16">
        <v>235</v>
      </c>
      <c r="B241" s="17" t="s">
        <v>118</v>
      </c>
      <c r="C241" s="18" t="s">
        <v>84</v>
      </c>
      <c r="D241" s="19" t="s">
        <v>1183</v>
      </c>
      <c r="E241" s="19" t="s">
        <v>1184</v>
      </c>
      <c r="F241" s="20" t="s">
        <v>1344</v>
      </c>
      <c r="G241" s="20"/>
      <c r="H241" s="20" t="s">
        <v>1389</v>
      </c>
      <c r="I241" s="20" t="s">
        <v>1386</v>
      </c>
      <c r="J241" s="20" t="s">
        <v>229</v>
      </c>
      <c r="K241" s="20" t="s">
        <v>711</v>
      </c>
    </row>
    <row r="242" spans="1:11" s="7" customFormat="1" ht="78" customHeight="1" x14ac:dyDescent="0.15">
      <c r="A242" s="21">
        <v>236</v>
      </c>
      <c r="B242" s="22" t="s">
        <v>118</v>
      </c>
      <c r="C242" s="23" t="s">
        <v>84</v>
      </c>
      <c r="D242" s="24" t="s">
        <v>85</v>
      </c>
      <c r="E242" s="24" t="s">
        <v>1185</v>
      </c>
      <c r="F242" s="25" t="s">
        <v>1518</v>
      </c>
      <c r="G242" s="25"/>
      <c r="H242" s="25" t="s">
        <v>332</v>
      </c>
      <c r="I242" s="25" t="s">
        <v>86</v>
      </c>
      <c r="J242" s="25" t="s">
        <v>86</v>
      </c>
      <c r="K242" s="25" t="s">
        <v>779</v>
      </c>
    </row>
    <row r="243" spans="1:11" s="7" customFormat="1" ht="97.2" customHeight="1" x14ac:dyDescent="0.15">
      <c r="A243" s="16">
        <v>237</v>
      </c>
      <c r="B243" s="17" t="s">
        <v>520</v>
      </c>
      <c r="C243" s="18" t="s">
        <v>983</v>
      </c>
      <c r="D243" s="19" t="s">
        <v>1330</v>
      </c>
      <c r="E243" s="19" t="s">
        <v>682</v>
      </c>
      <c r="F243" s="20" t="s">
        <v>1517</v>
      </c>
      <c r="G243" s="20"/>
      <c r="H243" s="20" t="s">
        <v>1423</v>
      </c>
      <c r="I243" s="20" t="s">
        <v>683</v>
      </c>
      <c r="J243" s="20" t="s">
        <v>982</v>
      </c>
      <c r="K243" s="20" t="s">
        <v>728</v>
      </c>
    </row>
    <row r="244" spans="1:11" s="7" customFormat="1" ht="274.2" customHeight="1" x14ac:dyDescent="0.15">
      <c r="A244" s="21">
        <v>238</v>
      </c>
      <c r="B244" s="22" t="s">
        <v>520</v>
      </c>
      <c r="C244" s="23" t="s">
        <v>983</v>
      </c>
      <c r="D244" s="24" t="s">
        <v>684</v>
      </c>
      <c r="E244" s="24" t="s">
        <v>1424</v>
      </c>
      <c r="F244" s="25" t="s">
        <v>1345</v>
      </c>
      <c r="G244" s="25" t="s">
        <v>1040</v>
      </c>
      <c r="H244" s="25" t="s">
        <v>541</v>
      </c>
      <c r="I244" s="25" t="s">
        <v>1516</v>
      </c>
      <c r="J244" s="25" t="s">
        <v>290</v>
      </c>
      <c r="K244" s="25" t="s">
        <v>1263</v>
      </c>
    </row>
    <row r="245" spans="1:11" ht="99" customHeight="1" x14ac:dyDescent="0.15">
      <c r="A245" s="16">
        <v>239</v>
      </c>
      <c r="B245" s="17" t="s">
        <v>520</v>
      </c>
      <c r="C245" s="18" t="s">
        <v>983</v>
      </c>
      <c r="D245" s="19" t="s">
        <v>1388</v>
      </c>
      <c r="E245" s="19" t="s">
        <v>1390</v>
      </c>
      <c r="F245" s="20" t="s">
        <v>1387</v>
      </c>
      <c r="G245" s="20"/>
      <c r="H245" s="20" t="s">
        <v>1383</v>
      </c>
      <c r="I245" s="20" t="s">
        <v>563</v>
      </c>
      <c r="J245" s="20" t="s">
        <v>229</v>
      </c>
      <c r="K245" s="20" t="s">
        <v>711</v>
      </c>
    </row>
    <row r="246" spans="1:11" ht="75.75" customHeight="1" x14ac:dyDescent="0.15">
      <c r="A246" s="21">
        <v>240</v>
      </c>
      <c r="B246" s="22" t="s">
        <v>520</v>
      </c>
      <c r="C246" s="23" t="s">
        <v>983</v>
      </c>
      <c r="D246" s="24" t="s">
        <v>1391</v>
      </c>
      <c r="E246" s="24" t="s">
        <v>1186</v>
      </c>
      <c r="F246" s="25" t="s">
        <v>1398</v>
      </c>
      <c r="G246" s="25"/>
      <c r="H246" s="25" t="s">
        <v>1399</v>
      </c>
      <c r="I246" s="25" t="s">
        <v>518</v>
      </c>
      <c r="J246" s="25" t="s">
        <v>229</v>
      </c>
      <c r="K246" s="25" t="s">
        <v>711</v>
      </c>
    </row>
    <row r="247" spans="1:11" ht="99.6" customHeight="1" x14ac:dyDescent="0.15">
      <c r="A247" s="16">
        <v>241</v>
      </c>
      <c r="B247" s="17" t="s">
        <v>520</v>
      </c>
      <c r="C247" s="18" t="s">
        <v>983</v>
      </c>
      <c r="D247" s="19" t="s">
        <v>1187</v>
      </c>
      <c r="E247" s="19" t="s">
        <v>564</v>
      </c>
      <c r="F247" s="20" t="s">
        <v>1400</v>
      </c>
      <c r="G247" s="20"/>
      <c r="H247" s="20" t="s">
        <v>1401</v>
      </c>
      <c r="I247" s="20" t="s">
        <v>518</v>
      </c>
      <c r="J247" s="20" t="s">
        <v>229</v>
      </c>
      <c r="K247" s="20" t="s">
        <v>711</v>
      </c>
    </row>
    <row r="248" spans="1:11" s="9" customFormat="1" ht="75.75" customHeight="1" x14ac:dyDescent="0.15">
      <c r="A248" s="21">
        <v>242</v>
      </c>
      <c r="B248" s="22" t="s">
        <v>520</v>
      </c>
      <c r="C248" s="23" t="s">
        <v>983</v>
      </c>
      <c r="D248" s="24" t="s">
        <v>1188</v>
      </c>
      <c r="E248" s="24" t="s">
        <v>519</v>
      </c>
      <c r="F248" s="25" t="s">
        <v>1396</v>
      </c>
      <c r="G248" s="25"/>
      <c r="H248" s="25" t="s">
        <v>1189</v>
      </c>
      <c r="I248" s="25" t="s">
        <v>624</v>
      </c>
      <c r="J248" s="25" t="s">
        <v>229</v>
      </c>
      <c r="K248" s="25" t="s">
        <v>711</v>
      </c>
    </row>
    <row r="249" spans="1:11" ht="75.75" customHeight="1" x14ac:dyDescent="0.15">
      <c r="A249" s="16">
        <v>243</v>
      </c>
      <c r="B249" s="17" t="s">
        <v>520</v>
      </c>
      <c r="C249" s="18" t="s">
        <v>983</v>
      </c>
      <c r="D249" s="19" t="s">
        <v>1190</v>
      </c>
      <c r="E249" s="19" t="s">
        <v>1191</v>
      </c>
      <c r="F249" s="20" t="s">
        <v>1398</v>
      </c>
      <c r="G249" s="20"/>
      <c r="H249" s="20" t="s">
        <v>1192</v>
      </c>
      <c r="I249" s="20" t="s">
        <v>624</v>
      </c>
      <c r="J249" s="20" t="s">
        <v>229</v>
      </c>
      <c r="K249" s="20" t="s">
        <v>711</v>
      </c>
    </row>
    <row r="250" spans="1:11" ht="77.25" customHeight="1" x14ac:dyDescent="0.15">
      <c r="A250" s="21">
        <v>244</v>
      </c>
      <c r="B250" s="22" t="s">
        <v>118</v>
      </c>
      <c r="C250" s="23" t="s">
        <v>138</v>
      </c>
      <c r="D250" s="24" t="s">
        <v>984</v>
      </c>
      <c r="E250" s="24" t="s">
        <v>1519</v>
      </c>
      <c r="F250" s="25" t="s">
        <v>1379</v>
      </c>
      <c r="G250" s="25"/>
      <c r="H250" s="25" t="s">
        <v>1346</v>
      </c>
      <c r="I250" s="25" t="s">
        <v>986</v>
      </c>
      <c r="J250" s="25" t="s">
        <v>139</v>
      </c>
      <c r="K250" s="25" t="s">
        <v>738</v>
      </c>
    </row>
    <row r="251" spans="1:11" s="6" customFormat="1" ht="77.25" customHeight="1" x14ac:dyDescent="0.15">
      <c r="A251" s="16">
        <v>245</v>
      </c>
      <c r="B251" s="17" t="s">
        <v>118</v>
      </c>
      <c r="C251" s="18" t="s">
        <v>138</v>
      </c>
      <c r="D251" s="19" t="s">
        <v>985</v>
      </c>
      <c r="E251" s="19" t="s">
        <v>1380</v>
      </c>
      <c r="F251" s="20" t="s">
        <v>1331</v>
      </c>
      <c r="G251" s="20"/>
      <c r="H251" s="20" t="s">
        <v>1347</v>
      </c>
      <c r="I251" s="20" t="s">
        <v>986</v>
      </c>
      <c r="J251" s="20" t="s">
        <v>139</v>
      </c>
      <c r="K251" s="20" t="s">
        <v>738</v>
      </c>
    </row>
    <row r="252" spans="1:11" ht="86.25" customHeight="1" x14ac:dyDescent="0.15">
      <c r="A252" s="21">
        <v>246</v>
      </c>
      <c r="B252" s="22" t="s">
        <v>520</v>
      </c>
      <c r="C252" s="23" t="s">
        <v>987</v>
      </c>
      <c r="D252" s="24" t="s">
        <v>988</v>
      </c>
      <c r="E252" s="24" t="s">
        <v>570</v>
      </c>
      <c r="F252" s="25" t="s">
        <v>1193</v>
      </c>
      <c r="G252" s="25"/>
      <c r="H252" s="25" t="s">
        <v>1498</v>
      </c>
      <c r="I252" s="25" t="s">
        <v>989</v>
      </c>
      <c r="J252" s="25" t="s">
        <v>990</v>
      </c>
      <c r="K252" s="25" t="s">
        <v>746</v>
      </c>
    </row>
    <row r="253" spans="1:11" ht="83.25" customHeight="1" x14ac:dyDescent="0.15">
      <c r="A253" s="16">
        <v>247</v>
      </c>
      <c r="B253" s="17" t="s">
        <v>118</v>
      </c>
      <c r="C253" s="18" t="s">
        <v>127</v>
      </c>
      <c r="D253" s="19" t="s">
        <v>128</v>
      </c>
      <c r="E253" s="19" t="s">
        <v>237</v>
      </c>
      <c r="F253" s="20" t="s">
        <v>991</v>
      </c>
      <c r="G253" s="20"/>
      <c r="H253" s="20" t="s">
        <v>358</v>
      </c>
      <c r="I253" s="20" t="s">
        <v>480</v>
      </c>
      <c r="J253" s="20" t="s">
        <v>129</v>
      </c>
      <c r="K253" s="20" t="s">
        <v>729</v>
      </c>
    </row>
    <row r="254" spans="1:11" ht="120" customHeight="1" x14ac:dyDescent="0.15">
      <c r="A254" s="21">
        <v>248</v>
      </c>
      <c r="B254" s="22" t="s">
        <v>520</v>
      </c>
      <c r="C254" s="23" t="s">
        <v>82</v>
      </c>
      <c r="D254" s="24" t="s">
        <v>132</v>
      </c>
      <c r="E254" s="24" t="s">
        <v>1194</v>
      </c>
      <c r="F254" s="25" t="s">
        <v>1425</v>
      </c>
      <c r="G254" s="25" t="s">
        <v>29</v>
      </c>
      <c r="H254" s="25" t="s">
        <v>1195</v>
      </c>
      <c r="I254" s="25" t="s">
        <v>133</v>
      </c>
      <c r="J254" s="25" t="s">
        <v>224</v>
      </c>
      <c r="K254" s="25" t="s">
        <v>798</v>
      </c>
    </row>
    <row r="255" spans="1:11" ht="80.25" customHeight="1" x14ac:dyDescent="0.15">
      <c r="A255" s="16">
        <v>249</v>
      </c>
      <c r="B255" s="17" t="s">
        <v>520</v>
      </c>
      <c r="C255" s="18" t="s">
        <v>1196</v>
      </c>
      <c r="D255" s="19" t="s">
        <v>233</v>
      </c>
      <c r="E255" s="19" t="s">
        <v>234</v>
      </c>
      <c r="F255" s="20" t="s">
        <v>515</v>
      </c>
      <c r="G255" s="20"/>
      <c r="H255" s="20" t="s">
        <v>1520</v>
      </c>
      <c r="I255" s="20" t="s">
        <v>362</v>
      </c>
      <c r="J255" s="20" t="s">
        <v>232</v>
      </c>
      <c r="K255" s="20" t="s">
        <v>756</v>
      </c>
    </row>
    <row r="256" spans="1:11" ht="86.25" customHeight="1" x14ac:dyDescent="0.15">
      <c r="A256" s="21">
        <v>250</v>
      </c>
      <c r="B256" s="22" t="s">
        <v>520</v>
      </c>
      <c r="C256" s="23" t="s">
        <v>481</v>
      </c>
      <c r="D256" s="24" t="s">
        <v>992</v>
      </c>
      <c r="E256" s="24" t="s">
        <v>993</v>
      </c>
      <c r="F256" s="25" t="s">
        <v>1197</v>
      </c>
      <c r="G256" s="25"/>
      <c r="H256" s="25" t="s">
        <v>482</v>
      </c>
      <c r="I256" s="25" t="s">
        <v>824</v>
      </c>
      <c r="J256" s="25" t="s">
        <v>198</v>
      </c>
      <c r="K256" s="25" t="s">
        <v>730</v>
      </c>
    </row>
    <row r="257" spans="1:11" ht="75" customHeight="1" x14ac:dyDescent="0.15">
      <c r="A257" s="16">
        <v>251</v>
      </c>
      <c r="B257" s="17" t="s">
        <v>520</v>
      </c>
      <c r="C257" s="18" t="s">
        <v>481</v>
      </c>
      <c r="D257" s="19" t="s">
        <v>1198</v>
      </c>
      <c r="E257" s="19" t="s">
        <v>1397</v>
      </c>
      <c r="F257" s="20" t="s">
        <v>1435</v>
      </c>
      <c r="G257" s="20"/>
      <c r="H257" s="20" t="s">
        <v>1426</v>
      </c>
      <c r="I257" s="20" t="s">
        <v>674</v>
      </c>
      <c r="J257" s="20" t="s">
        <v>198</v>
      </c>
      <c r="K257" s="20" t="s">
        <v>731</v>
      </c>
    </row>
    <row r="258" spans="1:11" ht="93.6" customHeight="1" x14ac:dyDescent="0.15">
      <c r="A258" s="21">
        <v>252</v>
      </c>
      <c r="B258" s="22" t="s">
        <v>520</v>
      </c>
      <c r="C258" s="23" t="s">
        <v>481</v>
      </c>
      <c r="D258" s="24" t="s">
        <v>1499</v>
      </c>
      <c r="E258" s="24" t="s">
        <v>508</v>
      </c>
      <c r="F258" s="25" t="s">
        <v>1271</v>
      </c>
      <c r="G258" s="25"/>
      <c r="H258" s="25" t="s">
        <v>1427</v>
      </c>
      <c r="I258" s="25" t="s">
        <v>674</v>
      </c>
      <c r="J258" s="25" t="s">
        <v>198</v>
      </c>
      <c r="K258" s="25" t="s">
        <v>731</v>
      </c>
    </row>
    <row r="259" spans="1:11" ht="89.4" customHeight="1" x14ac:dyDescent="0.15">
      <c r="A259" s="16">
        <v>253</v>
      </c>
      <c r="B259" s="17" t="s">
        <v>520</v>
      </c>
      <c r="C259" s="18" t="s">
        <v>481</v>
      </c>
      <c r="D259" s="19" t="s">
        <v>483</v>
      </c>
      <c r="E259" s="19" t="s">
        <v>484</v>
      </c>
      <c r="F259" s="20" t="s">
        <v>1270</v>
      </c>
      <c r="G259" s="20"/>
      <c r="H259" s="20" t="s">
        <v>1381</v>
      </c>
      <c r="I259" s="20" t="s">
        <v>824</v>
      </c>
      <c r="J259" s="20" t="s">
        <v>198</v>
      </c>
      <c r="K259" s="20" t="s">
        <v>730</v>
      </c>
    </row>
    <row r="260" spans="1:11" ht="75.599999999999994" customHeight="1" x14ac:dyDescent="0.15">
      <c r="A260" s="21">
        <v>254</v>
      </c>
      <c r="B260" s="22" t="s">
        <v>520</v>
      </c>
      <c r="C260" s="23" t="s">
        <v>481</v>
      </c>
      <c r="D260" s="24" t="s">
        <v>994</v>
      </c>
      <c r="E260" s="24" t="s">
        <v>995</v>
      </c>
      <c r="F260" s="25" t="s">
        <v>515</v>
      </c>
      <c r="G260" s="25"/>
      <c r="H260" s="25" t="s">
        <v>1500</v>
      </c>
      <c r="I260" s="25" t="s">
        <v>232</v>
      </c>
      <c r="J260" s="25" t="s">
        <v>996</v>
      </c>
      <c r="K260" s="25" t="s">
        <v>732</v>
      </c>
    </row>
    <row r="261" spans="1:11" ht="84.75" customHeight="1" x14ac:dyDescent="0.15">
      <c r="A261" s="16">
        <v>255</v>
      </c>
      <c r="B261" s="17" t="s">
        <v>520</v>
      </c>
      <c r="C261" s="18" t="s">
        <v>481</v>
      </c>
      <c r="D261" s="19" t="s">
        <v>485</v>
      </c>
      <c r="E261" s="19" t="s">
        <v>486</v>
      </c>
      <c r="F261" s="20" t="s">
        <v>1501</v>
      </c>
      <c r="G261" s="20"/>
      <c r="H261" s="20" t="s">
        <v>1502</v>
      </c>
      <c r="I261" s="20" t="s">
        <v>232</v>
      </c>
      <c r="J261" s="20" t="s">
        <v>996</v>
      </c>
      <c r="K261" s="20" t="s">
        <v>732</v>
      </c>
    </row>
    <row r="262" spans="1:11" ht="68.400000000000006" customHeight="1" x14ac:dyDescent="0.15">
      <c r="A262" s="21">
        <v>256</v>
      </c>
      <c r="B262" s="22" t="s">
        <v>520</v>
      </c>
      <c r="C262" s="23" t="s">
        <v>481</v>
      </c>
      <c r="D262" s="24" t="s">
        <v>685</v>
      </c>
      <c r="E262" s="24" t="s">
        <v>257</v>
      </c>
      <c r="F262" s="25" t="s">
        <v>515</v>
      </c>
      <c r="G262" s="25"/>
      <c r="H262" s="25" t="s">
        <v>1503</v>
      </c>
      <c r="I262" s="25" t="s">
        <v>258</v>
      </c>
      <c r="J262" s="25" t="s">
        <v>996</v>
      </c>
      <c r="K262" s="25" t="s">
        <v>732</v>
      </c>
    </row>
    <row r="263" spans="1:11" ht="65.400000000000006" customHeight="1" x14ac:dyDescent="0.15">
      <c r="A263" s="16">
        <v>257</v>
      </c>
      <c r="B263" s="17" t="s">
        <v>520</v>
      </c>
      <c r="C263" s="18" t="s">
        <v>481</v>
      </c>
      <c r="D263" s="19" t="s">
        <v>371</v>
      </c>
      <c r="E263" s="19" t="s">
        <v>372</v>
      </c>
      <c r="F263" s="20" t="s">
        <v>515</v>
      </c>
      <c r="G263" s="20"/>
      <c r="H263" s="20" t="s">
        <v>1504</v>
      </c>
      <c r="I263" s="20" t="s">
        <v>232</v>
      </c>
      <c r="J263" s="20" t="s">
        <v>996</v>
      </c>
      <c r="K263" s="20" t="s">
        <v>732</v>
      </c>
    </row>
    <row r="264" spans="1:11" ht="82.5" customHeight="1" x14ac:dyDescent="0.15">
      <c r="A264" s="21">
        <v>258</v>
      </c>
      <c r="B264" s="22" t="s">
        <v>950</v>
      </c>
      <c r="C264" s="23" t="s">
        <v>997</v>
      </c>
      <c r="D264" s="24" t="s">
        <v>998</v>
      </c>
      <c r="E264" s="24" t="s">
        <v>373</v>
      </c>
      <c r="F264" s="25" t="s">
        <v>1505</v>
      </c>
      <c r="G264" s="25"/>
      <c r="H264" s="25" t="s">
        <v>1199</v>
      </c>
      <c r="I264" s="25" t="s">
        <v>201</v>
      </c>
      <c r="J264" s="25" t="s">
        <v>982</v>
      </c>
      <c r="K264" s="25" t="s">
        <v>733</v>
      </c>
    </row>
    <row r="265" spans="1:11" ht="91.2" customHeight="1" x14ac:dyDescent="0.15">
      <c r="A265" s="16">
        <v>259</v>
      </c>
      <c r="B265" s="17" t="s">
        <v>950</v>
      </c>
      <c r="C265" s="18" t="s">
        <v>997</v>
      </c>
      <c r="D265" s="19" t="s">
        <v>368</v>
      </c>
      <c r="E265" s="19" t="s">
        <v>1200</v>
      </c>
      <c r="F265" s="20" t="s">
        <v>1272</v>
      </c>
      <c r="G265" s="20"/>
      <c r="H265" s="20" t="s">
        <v>1332</v>
      </c>
      <c r="I265" s="20" t="s">
        <v>302</v>
      </c>
      <c r="J265" s="20" t="s">
        <v>982</v>
      </c>
      <c r="K265" s="20" t="s">
        <v>728</v>
      </c>
    </row>
    <row r="266" spans="1:11" ht="78" customHeight="1" x14ac:dyDescent="0.15">
      <c r="A266" s="21">
        <v>260</v>
      </c>
      <c r="B266" s="22" t="s">
        <v>273</v>
      </c>
      <c r="C266" s="23" t="s">
        <v>951</v>
      </c>
      <c r="D266" s="24" t="s">
        <v>193</v>
      </c>
      <c r="E266" s="24" t="s">
        <v>999</v>
      </c>
      <c r="F266" s="25" t="s">
        <v>1201</v>
      </c>
      <c r="G266" s="25"/>
      <c r="H266" s="25" t="s">
        <v>1521</v>
      </c>
      <c r="I266" s="25" t="s">
        <v>107</v>
      </c>
      <c r="J266" s="25" t="s">
        <v>107</v>
      </c>
      <c r="K266" s="25" t="s">
        <v>754</v>
      </c>
    </row>
    <row r="267" spans="1:11" s="13" customFormat="1" ht="76.8" customHeight="1" x14ac:dyDescent="0.15">
      <c r="A267" s="16">
        <v>261</v>
      </c>
      <c r="B267" s="17" t="s">
        <v>950</v>
      </c>
      <c r="C267" s="18" t="s">
        <v>951</v>
      </c>
      <c r="D267" s="19" t="s">
        <v>122</v>
      </c>
      <c r="E267" s="19" t="s">
        <v>952</v>
      </c>
      <c r="F267" s="20" t="s">
        <v>515</v>
      </c>
      <c r="G267" s="20"/>
      <c r="H267" s="20" t="s">
        <v>111</v>
      </c>
      <c r="I267" s="20" t="s">
        <v>661</v>
      </c>
      <c r="J267" s="20" t="s">
        <v>274</v>
      </c>
      <c r="K267" s="20" t="s">
        <v>720</v>
      </c>
    </row>
    <row r="268" spans="1:11" ht="82.2" customHeight="1" x14ac:dyDescent="0.15">
      <c r="A268" s="21">
        <v>262</v>
      </c>
      <c r="B268" s="22" t="s">
        <v>950</v>
      </c>
      <c r="C268" s="23" t="s">
        <v>951</v>
      </c>
      <c r="D268" s="24" t="s">
        <v>301</v>
      </c>
      <c r="E268" s="24" t="s">
        <v>487</v>
      </c>
      <c r="F268" s="25" t="s">
        <v>515</v>
      </c>
      <c r="G268" s="25"/>
      <c r="H268" s="25" t="s">
        <v>1506</v>
      </c>
      <c r="I268" s="25" t="s">
        <v>543</v>
      </c>
      <c r="J268" s="25" t="s">
        <v>274</v>
      </c>
      <c r="K268" s="25" t="s">
        <v>720</v>
      </c>
    </row>
    <row r="269" spans="1:11" s="6" customFormat="1" ht="89.4" customHeight="1" x14ac:dyDescent="0.15">
      <c r="A269" s="16">
        <v>263</v>
      </c>
      <c r="B269" s="17" t="s">
        <v>950</v>
      </c>
      <c r="C269" s="18" t="s">
        <v>951</v>
      </c>
      <c r="D269" s="19" t="s">
        <v>1000</v>
      </c>
      <c r="E269" s="19" t="s">
        <v>1001</v>
      </c>
      <c r="F269" s="20" t="s">
        <v>1377</v>
      </c>
      <c r="G269" s="20"/>
      <c r="H269" s="20" t="s">
        <v>488</v>
      </c>
      <c r="I269" s="20" t="s">
        <v>1002</v>
      </c>
      <c r="J269" s="20" t="s">
        <v>274</v>
      </c>
      <c r="K269" s="20" t="s">
        <v>727</v>
      </c>
    </row>
    <row r="270" spans="1:11" s="6" customFormat="1" ht="94.8" customHeight="1" x14ac:dyDescent="0.15">
      <c r="A270" s="21">
        <v>264</v>
      </c>
      <c r="B270" s="22" t="s">
        <v>950</v>
      </c>
      <c r="C270" s="23" t="s">
        <v>951</v>
      </c>
      <c r="D270" s="24" t="s">
        <v>1202</v>
      </c>
      <c r="E270" s="24" t="s">
        <v>1333</v>
      </c>
      <c r="F270" s="25" t="s">
        <v>1003</v>
      </c>
      <c r="G270" s="25"/>
      <c r="H270" s="25" t="s">
        <v>1428</v>
      </c>
      <c r="I270" s="25" t="s">
        <v>135</v>
      </c>
      <c r="J270" s="25" t="s">
        <v>982</v>
      </c>
      <c r="K270" s="25" t="s">
        <v>728</v>
      </c>
    </row>
    <row r="271" spans="1:11" ht="83.25" customHeight="1" x14ac:dyDescent="0.15">
      <c r="A271" s="16">
        <v>265</v>
      </c>
      <c r="B271" s="17" t="s">
        <v>950</v>
      </c>
      <c r="C271" s="18" t="s">
        <v>951</v>
      </c>
      <c r="D271" s="19" t="s">
        <v>136</v>
      </c>
      <c r="E271" s="19" t="s">
        <v>1351</v>
      </c>
      <c r="F271" s="20" t="s">
        <v>1440</v>
      </c>
      <c r="G271" s="20"/>
      <c r="H271" s="20" t="s">
        <v>1334</v>
      </c>
      <c r="I271" s="20" t="s">
        <v>135</v>
      </c>
      <c r="J271" s="20" t="s">
        <v>982</v>
      </c>
      <c r="K271" s="20" t="s">
        <v>728</v>
      </c>
    </row>
    <row r="272" spans="1:11" s="6" customFormat="1" ht="78" customHeight="1" x14ac:dyDescent="0.15">
      <c r="A272" s="21">
        <v>266</v>
      </c>
      <c r="B272" s="22" t="s">
        <v>950</v>
      </c>
      <c r="C272" s="23" t="s">
        <v>951</v>
      </c>
      <c r="D272" s="24" t="s">
        <v>137</v>
      </c>
      <c r="E272" s="24" t="s">
        <v>1352</v>
      </c>
      <c r="F272" s="25" t="s">
        <v>1439</v>
      </c>
      <c r="G272" s="25"/>
      <c r="H272" s="25" t="s">
        <v>1335</v>
      </c>
      <c r="I272" s="25" t="s">
        <v>135</v>
      </c>
      <c r="J272" s="25" t="s">
        <v>982</v>
      </c>
      <c r="K272" s="25" t="s">
        <v>728</v>
      </c>
    </row>
    <row r="273" spans="1:11" ht="79.95" customHeight="1" x14ac:dyDescent="0.15">
      <c r="A273" s="16">
        <v>267</v>
      </c>
      <c r="B273" s="17" t="s">
        <v>544</v>
      </c>
      <c r="C273" s="18" t="s">
        <v>1532</v>
      </c>
      <c r="D273" s="19" t="s">
        <v>545</v>
      </c>
      <c r="E273" s="19" t="s">
        <v>546</v>
      </c>
      <c r="F273" s="20" t="s">
        <v>1203</v>
      </c>
      <c r="G273" s="20"/>
      <c r="H273" s="20" t="s">
        <v>1348</v>
      </c>
      <c r="I273" s="20" t="s">
        <v>547</v>
      </c>
      <c r="J273" s="20" t="s">
        <v>548</v>
      </c>
      <c r="K273" s="20" t="s">
        <v>792</v>
      </c>
    </row>
    <row r="274" spans="1:11" ht="99" customHeight="1" x14ac:dyDescent="0.15">
      <c r="A274" s="21">
        <v>268</v>
      </c>
      <c r="B274" s="22" t="s">
        <v>950</v>
      </c>
      <c r="C274" s="23" t="s">
        <v>489</v>
      </c>
      <c r="D274" s="24" t="s">
        <v>1523</v>
      </c>
      <c r="E274" s="24" t="s">
        <v>1384</v>
      </c>
      <c r="F274" s="25" t="s">
        <v>1402</v>
      </c>
      <c r="G274" s="25"/>
      <c r="H274" s="25" t="s">
        <v>1524</v>
      </c>
      <c r="I274" s="25" t="s">
        <v>1385</v>
      </c>
      <c r="J274" s="25" t="s">
        <v>229</v>
      </c>
      <c r="K274" s="25" t="s">
        <v>711</v>
      </c>
    </row>
    <row r="275" spans="1:11" ht="90.6" customHeight="1" x14ac:dyDescent="0.15">
      <c r="A275" s="16">
        <v>269</v>
      </c>
      <c r="B275" s="17" t="s">
        <v>950</v>
      </c>
      <c r="C275" s="18" t="s">
        <v>489</v>
      </c>
      <c r="D275" s="19" t="s">
        <v>1522</v>
      </c>
      <c r="E275" s="19" t="s">
        <v>579</v>
      </c>
      <c r="F275" s="20" t="s">
        <v>1204</v>
      </c>
      <c r="G275" s="20"/>
      <c r="H275" s="20" t="s">
        <v>1443</v>
      </c>
      <c r="I275" s="20" t="s">
        <v>319</v>
      </c>
      <c r="J275" s="20" t="s">
        <v>196</v>
      </c>
      <c r="K275" s="20" t="s">
        <v>752</v>
      </c>
    </row>
    <row r="276" spans="1:11" s="7" customFormat="1" ht="260.39999999999998" customHeight="1" x14ac:dyDescent="0.15">
      <c r="A276" s="21">
        <v>270</v>
      </c>
      <c r="B276" s="22" t="s">
        <v>1449</v>
      </c>
      <c r="C276" s="23" t="s">
        <v>1450</v>
      </c>
      <c r="D276" s="24" t="s">
        <v>553</v>
      </c>
      <c r="E276" s="24" t="s">
        <v>554</v>
      </c>
      <c r="F276" s="25" t="s">
        <v>1293</v>
      </c>
      <c r="G276" s="25" t="s">
        <v>503</v>
      </c>
      <c r="H276" s="25" t="s">
        <v>1437</v>
      </c>
      <c r="I276" s="25" t="s">
        <v>555</v>
      </c>
      <c r="J276" s="25" t="s">
        <v>228</v>
      </c>
      <c r="K276" s="25" t="s">
        <v>716</v>
      </c>
    </row>
    <row r="277" spans="1:11" ht="97.2" customHeight="1" x14ac:dyDescent="0.15">
      <c r="A277" s="16">
        <v>271</v>
      </c>
      <c r="B277" s="17" t="s">
        <v>1444</v>
      </c>
      <c r="C277" s="18" t="s">
        <v>1531</v>
      </c>
      <c r="D277" s="19" t="s">
        <v>838</v>
      </c>
      <c r="E277" s="19" t="s">
        <v>387</v>
      </c>
      <c r="F277" s="20" t="s">
        <v>1430</v>
      </c>
      <c r="G277" s="20" t="s">
        <v>503</v>
      </c>
      <c r="H277" s="20" t="s">
        <v>1081</v>
      </c>
      <c r="I277" s="20" t="s">
        <v>33</v>
      </c>
      <c r="J277" s="20" t="s">
        <v>228</v>
      </c>
      <c r="K277" s="20" t="s">
        <v>716</v>
      </c>
    </row>
    <row r="278" spans="1:11" ht="78" customHeight="1" x14ac:dyDescent="0.15">
      <c r="A278" s="21">
        <v>272</v>
      </c>
      <c r="B278" s="22" t="s">
        <v>1449</v>
      </c>
      <c r="C278" s="23" t="s">
        <v>1450</v>
      </c>
      <c r="D278" s="24" t="s">
        <v>141</v>
      </c>
      <c r="E278" s="24" t="s">
        <v>213</v>
      </c>
      <c r="F278" s="25" t="s">
        <v>1205</v>
      </c>
      <c r="G278" s="25" t="s">
        <v>503</v>
      </c>
      <c r="H278" s="25" t="s">
        <v>703</v>
      </c>
      <c r="I278" s="25" t="s">
        <v>1392</v>
      </c>
      <c r="J278" s="25" t="s">
        <v>140</v>
      </c>
      <c r="K278" s="25" t="s">
        <v>734</v>
      </c>
    </row>
    <row r="279" spans="1:11" s="6" customFormat="1" ht="78.75" customHeight="1" x14ac:dyDescent="0.15">
      <c r="A279" s="16">
        <v>273</v>
      </c>
      <c r="B279" s="17" t="s">
        <v>1444</v>
      </c>
      <c r="C279" s="18" t="s">
        <v>1531</v>
      </c>
      <c r="D279" s="19" t="s">
        <v>142</v>
      </c>
      <c r="E279" s="19" t="s">
        <v>214</v>
      </c>
      <c r="F279" s="20" t="s">
        <v>1206</v>
      </c>
      <c r="G279" s="20" t="s">
        <v>503</v>
      </c>
      <c r="H279" s="20" t="s">
        <v>703</v>
      </c>
      <c r="I279" s="20" t="s">
        <v>143</v>
      </c>
      <c r="J279" s="20" t="s">
        <v>140</v>
      </c>
      <c r="K279" s="20" t="s">
        <v>734</v>
      </c>
    </row>
    <row r="280" spans="1:11" ht="82.2" customHeight="1" x14ac:dyDescent="0.15">
      <c r="A280" s="21">
        <v>274</v>
      </c>
      <c r="B280" s="22" t="s">
        <v>1449</v>
      </c>
      <c r="C280" s="23" t="s">
        <v>1450</v>
      </c>
      <c r="D280" s="24" t="s">
        <v>491</v>
      </c>
      <c r="E280" s="24" t="s">
        <v>215</v>
      </c>
      <c r="F280" s="25" t="s">
        <v>1207</v>
      </c>
      <c r="G280" s="25" t="s">
        <v>503</v>
      </c>
      <c r="H280" s="25" t="s">
        <v>703</v>
      </c>
      <c r="I280" s="25" t="s">
        <v>1392</v>
      </c>
      <c r="J280" s="25" t="s">
        <v>140</v>
      </c>
      <c r="K280" s="25" t="s">
        <v>734</v>
      </c>
    </row>
    <row r="281" spans="1:11" s="6" customFormat="1" ht="83.4" customHeight="1" x14ac:dyDescent="0.15">
      <c r="A281" s="16">
        <v>275</v>
      </c>
      <c r="B281" s="17" t="s">
        <v>1444</v>
      </c>
      <c r="C281" s="18" t="s">
        <v>1445</v>
      </c>
      <c r="D281" s="19" t="s">
        <v>1004</v>
      </c>
      <c r="E281" s="19" t="s">
        <v>216</v>
      </c>
      <c r="F281" s="20" t="s">
        <v>1208</v>
      </c>
      <c r="G281" s="20" t="s">
        <v>503</v>
      </c>
      <c r="H281" s="20" t="s">
        <v>704</v>
      </c>
      <c r="I281" s="20" t="s">
        <v>1392</v>
      </c>
      <c r="J281" s="20" t="s">
        <v>140</v>
      </c>
      <c r="K281" s="20" t="s">
        <v>734</v>
      </c>
    </row>
    <row r="282" spans="1:11" ht="112.8" customHeight="1" x14ac:dyDescent="0.15">
      <c r="A282" s="21">
        <v>276</v>
      </c>
      <c r="B282" s="22" t="s">
        <v>1449</v>
      </c>
      <c r="C282" s="23" t="s">
        <v>1450</v>
      </c>
      <c r="D282" s="24" t="s">
        <v>144</v>
      </c>
      <c r="E282" s="24" t="s">
        <v>217</v>
      </c>
      <c r="F282" s="25" t="s">
        <v>1209</v>
      </c>
      <c r="G282" s="25" t="s">
        <v>503</v>
      </c>
      <c r="H282" s="25" t="s">
        <v>361</v>
      </c>
      <c r="I282" s="25" t="s">
        <v>490</v>
      </c>
      <c r="J282" s="25" t="s">
        <v>140</v>
      </c>
      <c r="K282" s="25" t="s">
        <v>734</v>
      </c>
    </row>
    <row r="283" spans="1:11" ht="80.25" customHeight="1" x14ac:dyDescent="0.15">
      <c r="A283" s="16">
        <v>277</v>
      </c>
      <c r="B283" s="17" t="s">
        <v>1444</v>
      </c>
      <c r="C283" s="18" t="s">
        <v>1445</v>
      </c>
      <c r="D283" s="19" t="s">
        <v>149</v>
      </c>
      <c r="E283" s="19" t="s">
        <v>222</v>
      </c>
      <c r="F283" s="20" t="s">
        <v>1210</v>
      </c>
      <c r="G283" s="20" t="s">
        <v>503</v>
      </c>
      <c r="H283" s="20" t="s">
        <v>705</v>
      </c>
      <c r="I283" s="20" t="s">
        <v>675</v>
      </c>
      <c r="J283" s="20" t="s">
        <v>140</v>
      </c>
      <c r="K283" s="20" t="s">
        <v>734</v>
      </c>
    </row>
    <row r="284" spans="1:11" ht="90" customHeight="1" x14ac:dyDescent="0.15">
      <c r="A284" s="21">
        <v>278</v>
      </c>
      <c r="B284" s="22" t="s">
        <v>1449</v>
      </c>
      <c r="C284" s="23" t="s">
        <v>1450</v>
      </c>
      <c r="D284" s="24" t="s">
        <v>145</v>
      </c>
      <c r="E284" s="24" t="s">
        <v>694</v>
      </c>
      <c r="F284" s="25" t="s">
        <v>693</v>
      </c>
      <c r="G284" s="25" t="s">
        <v>503</v>
      </c>
      <c r="H284" s="25" t="s">
        <v>709</v>
      </c>
      <c r="I284" s="25" t="s">
        <v>1429</v>
      </c>
      <c r="J284" s="25" t="s">
        <v>21</v>
      </c>
      <c r="K284" s="25" t="s">
        <v>565</v>
      </c>
    </row>
    <row r="285" spans="1:11" ht="175.8" customHeight="1" x14ac:dyDescent="0.15">
      <c r="A285" s="16">
        <v>279</v>
      </c>
      <c r="B285" s="17" t="s">
        <v>1444</v>
      </c>
      <c r="C285" s="18" t="s">
        <v>1445</v>
      </c>
      <c r="D285" s="19" t="s">
        <v>1211</v>
      </c>
      <c r="E285" s="19" t="s">
        <v>1005</v>
      </c>
      <c r="F285" s="20" t="s">
        <v>1273</v>
      </c>
      <c r="G285" s="20" t="s">
        <v>503</v>
      </c>
      <c r="H285" s="20" t="s">
        <v>1212</v>
      </c>
      <c r="I285" s="20" t="s">
        <v>1006</v>
      </c>
      <c r="J285" s="20" t="s">
        <v>935</v>
      </c>
      <c r="K285" s="20" t="s">
        <v>763</v>
      </c>
    </row>
    <row r="286" spans="1:11" ht="178.2" customHeight="1" x14ac:dyDescent="0.15">
      <c r="A286" s="21">
        <v>280</v>
      </c>
      <c r="B286" s="22" t="s">
        <v>1449</v>
      </c>
      <c r="C286" s="23" t="s">
        <v>1450</v>
      </c>
      <c r="D286" s="24" t="s">
        <v>1213</v>
      </c>
      <c r="E286" s="24" t="s">
        <v>1005</v>
      </c>
      <c r="F286" s="25" t="s">
        <v>1273</v>
      </c>
      <c r="G286" s="25" t="s">
        <v>503</v>
      </c>
      <c r="H286" s="25" t="s">
        <v>1214</v>
      </c>
      <c r="I286" s="25" t="s">
        <v>1006</v>
      </c>
      <c r="J286" s="25" t="s">
        <v>935</v>
      </c>
      <c r="K286" s="25" t="s">
        <v>763</v>
      </c>
    </row>
    <row r="287" spans="1:11" ht="161.4" customHeight="1" x14ac:dyDescent="0.15">
      <c r="A287" s="16">
        <v>281</v>
      </c>
      <c r="B287" s="17" t="s">
        <v>1444</v>
      </c>
      <c r="C287" s="18" t="s">
        <v>1445</v>
      </c>
      <c r="D287" s="19" t="s">
        <v>1215</v>
      </c>
      <c r="E287" s="19" t="s">
        <v>1005</v>
      </c>
      <c r="F287" s="20" t="s">
        <v>1274</v>
      </c>
      <c r="G287" s="20" t="s">
        <v>503</v>
      </c>
      <c r="H287" s="20" t="s">
        <v>1216</v>
      </c>
      <c r="I287" s="20" t="s">
        <v>1006</v>
      </c>
      <c r="J287" s="20" t="s">
        <v>935</v>
      </c>
      <c r="K287" s="20" t="s">
        <v>763</v>
      </c>
    </row>
    <row r="288" spans="1:11" ht="73.5" customHeight="1" x14ac:dyDescent="0.15">
      <c r="A288" s="21">
        <v>282</v>
      </c>
      <c r="B288" s="22" t="s">
        <v>1449</v>
      </c>
      <c r="C288" s="23" t="s">
        <v>1450</v>
      </c>
      <c r="D288" s="24" t="s">
        <v>525</v>
      </c>
      <c r="E288" s="24" t="s">
        <v>1036</v>
      </c>
      <c r="F288" s="25" t="s">
        <v>526</v>
      </c>
      <c r="G288" s="25" t="s">
        <v>503</v>
      </c>
      <c r="H288" s="25" t="s">
        <v>695</v>
      </c>
      <c r="I288" s="25" t="s">
        <v>1007</v>
      </c>
      <c r="J288" s="25" t="s">
        <v>492</v>
      </c>
      <c r="K288" s="25" t="s">
        <v>735</v>
      </c>
    </row>
    <row r="289" spans="1:11" ht="80.400000000000006" customHeight="1" x14ac:dyDescent="0.15">
      <c r="A289" s="16">
        <v>283</v>
      </c>
      <c r="B289" s="17" t="s">
        <v>1444</v>
      </c>
      <c r="C289" s="18" t="s">
        <v>1445</v>
      </c>
      <c r="D289" s="19" t="s">
        <v>527</v>
      </c>
      <c r="E289" s="19" t="s">
        <v>528</v>
      </c>
      <c r="F289" s="20" t="s">
        <v>493</v>
      </c>
      <c r="G289" s="20" t="s">
        <v>503</v>
      </c>
      <c r="H289" s="20" t="s">
        <v>1217</v>
      </c>
      <c r="I289" s="20" t="s">
        <v>529</v>
      </c>
      <c r="J289" s="20" t="s">
        <v>492</v>
      </c>
      <c r="K289" s="20" t="s">
        <v>735</v>
      </c>
    </row>
    <row r="290" spans="1:11" ht="79.95" customHeight="1" x14ac:dyDescent="0.15">
      <c r="A290" s="21">
        <v>284</v>
      </c>
      <c r="B290" s="22" t="s">
        <v>1449</v>
      </c>
      <c r="C290" s="23" t="s">
        <v>1008</v>
      </c>
      <c r="D290" s="24" t="s">
        <v>522</v>
      </c>
      <c r="E290" s="24" t="s">
        <v>523</v>
      </c>
      <c r="F290" s="25" t="s">
        <v>697</v>
      </c>
      <c r="G290" s="25" t="s">
        <v>29</v>
      </c>
      <c r="H290" s="25" t="s">
        <v>1218</v>
      </c>
      <c r="I290" s="25" t="s">
        <v>34</v>
      </c>
      <c r="J290" s="25" t="s">
        <v>229</v>
      </c>
      <c r="K290" s="25" t="s">
        <v>736</v>
      </c>
    </row>
    <row r="291" spans="1:11" ht="79.95" customHeight="1" x14ac:dyDescent="0.15">
      <c r="A291" s="16">
        <v>285</v>
      </c>
      <c r="B291" s="17" t="s">
        <v>1444</v>
      </c>
      <c r="C291" s="18" t="s">
        <v>146</v>
      </c>
      <c r="D291" s="19" t="s">
        <v>532</v>
      </c>
      <c r="E291" s="19" t="s">
        <v>533</v>
      </c>
      <c r="F291" s="20" t="s">
        <v>493</v>
      </c>
      <c r="G291" s="20" t="s">
        <v>29</v>
      </c>
      <c r="H291" s="20" t="s">
        <v>1357</v>
      </c>
      <c r="I291" s="20" t="s">
        <v>534</v>
      </c>
      <c r="J291" s="20" t="s">
        <v>492</v>
      </c>
      <c r="K291" s="20" t="s">
        <v>735</v>
      </c>
    </row>
    <row r="292" spans="1:11" s="6" customFormat="1" ht="82.8" customHeight="1" x14ac:dyDescent="0.15">
      <c r="A292" s="21">
        <v>286</v>
      </c>
      <c r="B292" s="22" t="s">
        <v>1449</v>
      </c>
      <c r="C292" s="23" t="s">
        <v>146</v>
      </c>
      <c r="D292" s="24" t="s">
        <v>1310</v>
      </c>
      <c r="E292" s="24" t="s">
        <v>1311</v>
      </c>
      <c r="F292" s="25" t="s">
        <v>515</v>
      </c>
      <c r="G292" s="25" t="s">
        <v>29</v>
      </c>
      <c r="H292" s="25" t="s">
        <v>1359</v>
      </c>
      <c r="I292" s="25" t="s">
        <v>1312</v>
      </c>
      <c r="J292" s="25" t="s">
        <v>492</v>
      </c>
      <c r="K292" s="25" t="s">
        <v>735</v>
      </c>
    </row>
    <row r="293" spans="1:11" ht="71.400000000000006" customHeight="1" x14ac:dyDescent="0.15">
      <c r="A293" s="16">
        <v>287</v>
      </c>
      <c r="B293" s="17" t="s">
        <v>1444</v>
      </c>
      <c r="C293" s="18" t="s">
        <v>1008</v>
      </c>
      <c r="D293" s="19" t="s">
        <v>494</v>
      </c>
      <c r="E293" s="19" t="s">
        <v>1525</v>
      </c>
      <c r="F293" s="20" t="s">
        <v>515</v>
      </c>
      <c r="G293" s="20"/>
      <c r="H293" s="20" t="s">
        <v>1358</v>
      </c>
      <c r="I293" s="20" t="s">
        <v>827</v>
      </c>
      <c r="J293" s="20" t="s">
        <v>827</v>
      </c>
      <c r="K293" s="20" t="s">
        <v>747</v>
      </c>
    </row>
    <row r="294" spans="1:11" ht="71.400000000000006" customHeight="1" x14ac:dyDescent="0.15">
      <c r="A294" s="21">
        <v>288</v>
      </c>
      <c r="B294" s="22" t="s">
        <v>1449</v>
      </c>
      <c r="C294" s="23" t="s">
        <v>146</v>
      </c>
      <c r="D294" s="24" t="s">
        <v>1009</v>
      </c>
      <c r="E294" s="24" t="s">
        <v>1035</v>
      </c>
      <c r="F294" s="25" t="s">
        <v>1219</v>
      </c>
      <c r="G294" s="25" t="s">
        <v>29</v>
      </c>
      <c r="H294" s="25" t="s">
        <v>150</v>
      </c>
      <c r="I294" s="25" t="s">
        <v>1010</v>
      </c>
      <c r="J294" s="25" t="s">
        <v>492</v>
      </c>
      <c r="K294" s="25" t="s">
        <v>735</v>
      </c>
    </row>
    <row r="295" spans="1:11" ht="75.599999999999994" customHeight="1" x14ac:dyDescent="0.15">
      <c r="A295" s="16">
        <v>289</v>
      </c>
      <c r="B295" s="17" t="s">
        <v>1444</v>
      </c>
      <c r="C295" s="18" t="s">
        <v>146</v>
      </c>
      <c r="D295" s="19" t="s">
        <v>530</v>
      </c>
      <c r="E295" s="19" t="s">
        <v>531</v>
      </c>
      <c r="F295" s="20" t="s">
        <v>493</v>
      </c>
      <c r="G295" s="20" t="s">
        <v>29</v>
      </c>
      <c r="H295" s="20" t="s">
        <v>1441</v>
      </c>
      <c r="I295" s="20" t="s">
        <v>534</v>
      </c>
      <c r="J295" s="20" t="s">
        <v>492</v>
      </c>
      <c r="K295" s="20" t="s">
        <v>735</v>
      </c>
    </row>
    <row r="296" spans="1:11" ht="77.400000000000006" customHeight="1" x14ac:dyDescent="0.15">
      <c r="A296" s="21">
        <v>290</v>
      </c>
      <c r="B296" s="22" t="s">
        <v>1449</v>
      </c>
      <c r="C296" s="23" t="s">
        <v>146</v>
      </c>
      <c r="D296" s="24" t="s">
        <v>1011</v>
      </c>
      <c r="E296" s="24" t="s">
        <v>1036</v>
      </c>
      <c r="F296" s="25" t="s">
        <v>515</v>
      </c>
      <c r="G296" s="25" t="s">
        <v>29</v>
      </c>
      <c r="H296" s="25" t="s">
        <v>151</v>
      </c>
      <c r="I296" s="25" t="s">
        <v>1012</v>
      </c>
      <c r="J296" s="25" t="s">
        <v>492</v>
      </c>
      <c r="K296" s="25" t="s">
        <v>735</v>
      </c>
    </row>
    <row r="297" spans="1:11" ht="86.4" customHeight="1" x14ac:dyDescent="0.15">
      <c r="A297" s="16">
        <v>291</v>
      </c>
      <c r="B297" s="17" t="s">
        <v>1444</v>
      </c>
      <c r="C297" s="18" t="s">
        <v>146</v>
      </c>
      <c r="D297" s="19" t="s">
        <v>1507</v>
      </c>
      <c r="E297" s="19" t="s">
        <v>1013</v>
      </c>
      <c r="F297" s="20" t="s">
        <v>1220</v>
      </c>
      <c r="G297" s="20" t="s">
        <v>29</v>
      </c>
      <c r="H297" s="20" t="s">
        <v>1508</v>
      </c>
      <c r="I297" s="20" t="s">
        <v>1275</v>
      </c>
      <c r="J297" s="20" t="s">
        <v>1014</v>
      </c>
      <c r="K297" s="20" t="s">
        <v>803</v>
      </c>
    </row>
    <row r="298" spans="1:11" ht="130.19999999999999" customHeight="1" x14ac:dyDescent="0.15">
      <c r="A298" s="21">
        <v>292</v>
      </c>
      <c r="B298" s="22" t="s">
        <v>1449</v>
      </c>
      <c r="C298" s="23" t="s">
        <v>146</v>
      </c>
      <c r="D298" s="24" t="s">
        <v>147</v>
      </c>
      <c r="E298" s="24" t="s">
        <v>1037</v>
      </c>
      <c r="F298" s="25" t="s">
        <v>1221</v>
      </c>
      <c r="G298" s="25" t="s">
        <v>29</v>
      </c>
      <c r="H298" s="25" t="s">
        <v>148</v>
      </c>
      <c r="I298" s="25" t="s">
        <v>328</v>
      </c>
      <c r="J298" s="25" t="s">
        <v>328</v>
      </c>
      <c r="K298" s="25" t="s">
        <v>801</v>
      </c>
    </row>
    <row r="299" spans="1:11" ht="117.6" customHeight="1" x14ac:dyDescent="0.15">
      <c r="A299" s="16">
        <v>293</v>
      </c>
      <c r="B299" s="17" t="s">
        <v>1444</v>
      </c>
      <c r="C299" s="18" t="s">
        <v>146</v>
      </c>
      <c r="D299" s="19" t="s">
        <v>1222</v>
      </c>
      <c r="E299" s="19" t="s">
        <v>1015</v>
      </c>
      <c r="F299" s="20" t="s">
        <v>1221</v>
      </c>
      <c r="G299" s="20" t="s">
        <v>29</v>
      </c>
      <c r="H299" s="20" t="s">
        <v>330</v>
      </c>
      <c r="I299" s="20" t="s">
        <v>328</v>
      </c>
      <c r="J299" s="20" t="s">
        <v>328</v>
      </c>
      <c r="K299" s="20" t="s">
        <v>802</v>
      </c>
    </row>
    <row r="300" spans="1:11" ht="135" customHeight="1" x14ac:dyDescent="0.15">
      <c r="A300" s="21">
        <v>294</v>
      </c>
      <c r="B300" s="22" t="s">
        <v>1449</v>
      </c>
      <c r="C300" s="23" t="s">
        <v>1008</v>
      </c>
      <c r="D300" s="24" t="s">
        <v>1016</v>
      </c>
      <c r="E300" s="24" t="s">
        <v>329</v>
      </c>
      <c r="F300" s="25" t="s">
        <v>1509</v>
      </c>
      <c r="G300" s="25" t="s">
        <v>195</v>
      </c>
      <c r="H300" s="25" t="s">
        <v>1017</v>
      </c>
      <c r="I300" s="25" t="s">
        <v>328</v>
      </c>
      <c r="J300" s="25" t="s">
        <v>328</v>
      </c>
      <c r="K300" s="25" t="s">
        <v>801</v>
      </c>
    </row>
    <row r="301" spans="1:11" ht="140.4" customHeight="1" x14ac:dyDescent="0.15">
      <c r="A301" s="16">
        <v>295</v>
      </c>
      <c r="B301" s="17" t="s">
        <v>1444</v>
      </c>
      <c r="C301" s="18" t="s">
        <v>146</v>
      </c>
      <c r="D301" s="19" t="s">
        <v>261</v>
      </c>
      <c r="E301" s="19" t="s">
        <v>1018</v>
      </c>
      <c r="F301" s="20" t="s">
        <v>495</v>
      </c>
      <c r="G301" s="20" t="s">
        <v>29</v>
      </c>
      <c r="H301" s="20" t="s">
        <v>339</v>
      </c>
      <c r="I301" s="20" t="s">
        <v>1296</v>
      </c>
      <c r="J301" s="20" t="s">
        <v>262</v>
      </c>
      <c r="K301" s="20" t="s">
        <v>800</v>
      </c>
    </row>
    <row r="302" spans="1:11" ht="130.80000000000001" customHeight="1" x14ac:dyDescent="0.15">
      <c r="A302" s="21">
        <v>296</v>
      </c>
      <c r="B302" s="22" t="s">
        <v>1449</v>
      </c>
      <c r="C302" s="23" t="s">
        <v>146</v>
      </c>
      <c r="D302" s="24" t="s">
        <v>1019</v>
      </c>
      <c r="E302" s="24" t="s">
        <v>1510</v>
      </c>
      <c r="F302" s="25" t="s">
        <v>1223</v>
      </c>
      <c r="G302" s="25" t="s">
        <v>29</v>
      </c>
      <c r="H302" s="25" t="s">
        <v>1224</v>
      </c>
      <c r="I302" s="25" t="s">
        <v>152</v>
      </c>
      <c r="J302" s="25" t="s">
        <v>152</v>
      </c>
      <c r="K302" s="25" t="s">
        <v>799</v>
      </c>
    </row>
    <row r="303" spans="1:11" ht="102" customHeight="1" x14ac:dyDescent="0.15">
      <c r="A303" s="16">
        <v>297</v>
      </c>
      <c r="B303" s="17" t="s">
        <v>1444</v>
      </c>
      <c r="C303" s="18" t="s">
        <v>146</v>
      </c>
      <c r="D303" s="19" t="s">
        <v>1020</v>
      </c>
      <c r="E303" s="19" t="s">
        <v>153</v>
      </c>
      <c r="F303" s="20" t="s">
        <v>343</v>
      </c>
      <c r="G303" s="20" t="s">
        <v>29</v>
      </c>
      <c r="H303" s="20" t="s">
        <v>1225</v>
      </c>
      <c r="I303" s="20" t="s">
        <v>152</v>
      </c>
      <c r="J303" s="20" t="s">
        <v>152</v>
      </c>
      <c r="K303" s="20" t="s">
        <v>799</v>
      </c>
    </row>
    <row r="304" spans="1:11" ht="72" customHeight="1" x14ac:dyDescent="0.15">
      <c r="A304" s="21">
        <v>298</v>
      </c>
      <c r="B304" s="22" t="s">
        <v>1449</v>
      </c>
      <c r="C304" s="23" t="s">
        <v>146</v>
      </c>
      <c r="D304" s="24" t="s">
        <v>155</v>
      </c>
      <c r="E304" s="24" t="s">
        <v>1276</v>
      </c>
      <c r="F304" s="25" t="s">
        <v>156</v>
      </c>
      <c r="G304" s="25" t="s">
        <v>29</v>
      </c>
      <c r="H304" s="25" t="s">
        <v>1361</v>
      </c>
      <c r="I304" s="25" t="s">
        <v>157</v>
      </c>
      <c r="J304" s="25" t="s">
        <v>157</v>
      </c>
      <c r="K304" s="25" t="s">
        <v>757</v>
      </c>
    </row>
    <row r="305" spans="1:11" s="6" customFormat="1" ht="72" customHeight="1" x14ac:dyDescent="0.15">
      <c r="A305" s="16">
        <v>299</v>
      </c>
      <c r="B305" s="17" t="s">
        <v>1444</v>
      </c>
      <c r="C305" s="18" t="s">
        <v>146</v>
      </c>
      <c r="D305" s="19" t="s">
        <v>1021</v>
      </c>
      <c r="E305" s="19" t="s">
        <v>334</v>
      </c>
      <c r="F305" s="20" t="s">
        <v>335</v>
      </c>
      <c r="G305" s="20" t="s">
        <v>29</v>
      </c>
      <c r="H305" s="20" t="s">
        <v>1277</v>
      </c>
      <c r="I305" s="20" t="s">
        <v>158</v>
      </c>
      <c r="J305" s="20" t="s">
        <v>158</v>
      </c>
      <c r="K305" s="20" t="s">
        <v>786</v>
      </c>
    </row>
    <row r="306" spans="1:11" ht="311.39999999999998" customHeight="1" x14ac:dyDescent="0.15">
      <c r="A306" s="21">
        <v>300</v>
      </c>
      <c r="B306" s="22" t="s">
        <v>1449</v>
      </c>
      <c r="C306" s="23" t="s">
        <v>146</v>
      </c>
      <c r="D306" s="24" t="s">
        <v>159</v>
      </c>
      <c r="E306" s="24" t="s">
        <v>1226</v>
      </c>
      <c r="F306" s="25" t="s">
        <v>160</v>
      </c>
      <c r="G306" s="25" t="s">
        <v>29</v>
      </c>
      <c r="H306" s="25" t="s">
        <v>1338</v>
      </c>
      <c r="I306" s="25" t="s">
        <v>158</v>
      </c>
      <c r="J306" s="25" t="s">
        <v>158</v>
      </c>
      <c r="K306" s="25" t="s">
        <v>786</v>
      </c>
    </row>
    <row r="307" spans="1:11" ht="76.2" customHeight="1" x14ac:dyDescent="0.15">
      <c r="A307" s="16">
        <v>301</v>
      </c>
      <c r="B307" s="17" t="s">
        <v>1444</v>
      </c>
      <c r="C307" s="18" t="s">
        <v>146</v>
      </c>
      <c r="D307" s="19" t="s">
        <v>1227</v>
      </c>
      <c r="E307" s="19" t="s">
        <v>218</v>
      </c>
      <c r="F307" s="20" t="s">
        <v>323</v>
      </c>
      <c r="G307" s="20" t="s">
        <v>29</v>
      </c>
      <c r="H307" s="20" t="s">
        <v>1360</v>
      </c>
      <c r="I307" s="20" t="s">
        <v>161</v>
      </c>
      <c r="J307" s="20" t="s">
        <v>161</v>
      </c>
      <c r="K307" s="20" t="s">
        <v>796</v>
      </c>
    </row>
    <row r="308" spans="1:11" ht="75" customHeight="1" x14ac:dyDescent="0.15">
      <c r="A308" s="21">
        <v>302</v>
      </c>
      <c r="B308" s="22" t="s">
        <v>1449</v>
      </c>
      <c r="C308" s="23" t="s">
        <v>1008</v>
      </c>
      <c r="D308" s="24" t="s">
        <v>320</v>
      </c>
      <c r="E308" s="24" t="s">
        <v>1038</v>
      </c>
      <c r="F308" s="25" t="s">
        <v>327</v>
      </c>
      <c r="G308" s="25" t="s">
        <v>29</v>
      </c>
      <c r="H308" s="25" t="s">
        <v>686</v>
      </c>
      <c r="I308" s="25" t="s">
        <v>161</v>
      </c>
      <c r="J308" s="25" t="s">
        <v>264</v>
      </c>
      <c r="K308" s="25" t="s">
        <v>796</v>
      </c>
    </row>
    <row r="309" spans="1:11" s="26" customFormat="1" ht="78" customHeight="1" x14ac:dyDescent="0.15">
      <c r="A309" s="16">
        <v>303</v>
      </c>
      <c r="B309" s="17" t="s">
        <v>1444</v>
      </c>
      <c r="C309" s="18" t="s">
        <v>146</v>
      </c>
      <c r="D309" s="19" t="s">
        <v>155</v>
      </c>
      <c r="E309" s="19" t="s">
        <v>369</v>
      </c>
      <c r="F309" s="20" t="s">
        <v>687</v>
      </c>
      <c r="G309" s="20" t="s">
        <v>29</v>
      </c>
      <c r="H309" s="20" t="s">
        <v>512</v>
      </c>
      <c r="I309" s="20" t="s">
        <v>154</v>
      </c>
      <c r="J309" s="20" t="s">
        <v>227</v>
      </c>
      <c r="K309" s="20" t="s">
        <v>741</v>
      </c>
    </row>
    <row r="310" spans="1:11" ht="69.75" customHeight="1" x14ac:dyDescent="0.15">
      <c r="A310" s="21">
        <v>304</v>
      </c>
      <c r="B310" s="22" t="s">
        <v>1449</v>
      </c>
      <c r="C310" s="23" t="s">
        <v>162</v>
      </c>
      <c r="D310" s="24" t="s">
        <v>1228</v>
      </c>
      <c r="E310" s="24" t="s">
        <v>163</v>
      </c>
      <c r="F310" s="25" t="s">
        <v>1349</v>
      </c>
      <c r="G310" s="25" t="s">
        <v>29</v>
      </c>
      <c r="H310" s="25" t="s">
        <v>164</v>
      </c>
      <c r="I310" s="25" t="s">
        <v>165</v>
      </c>
      <c r="J310" s="25" t="s">
        <v>225</v>
      </c>
      <c r="K310" s="25" t="s">
        <v>774</v>
      </c>
    </row>
    <row r="311" spans="1:11" ht="69" customHeight="1" x14ac:dyDescent="0.15">
      <c r="A311" s="16">
        <v>305</v>
      </c>
      <c r="B311" s="17" t="s">
        <v>1444</v>
      </c>
      <c r="C311" s="18" t="s">
        <v>162</v>
      </c>
      <c r="D311" s="19" t="s">
        <v>166</v>
      </c>
      <c r="E311" s="19" t="s">
        <v>1353</v>
      </c>
      <c r="F311" s="20" t="s">
        <v>1349</v>
      </c>
      <c r="G311" s="20" t="s">
        <v>29</v>
      </c>
      <c r="H311" s="20" t="s">
        <v>167</v>
      </c>
      <c r="I311" s="20" t="s">
        <v>168</v>
      </c>
      <c r="J311" s="20" t="s">
        <v>225</v>
      </c>
      <c r="K311" s="20" t="s">
        <v>774</v>
      </c>
    </row>
    <row r="312" spans="1:11" s="10" customFormat="1" ht="89.25" customHeight="1" x14ac:dyDescent="0.15">
      <c r="A312" s="21">
        <v>306</v>
      </c>
      <c r="B312" s="22" t="s">
        <v>1449</v>
      </c>
      <c r="C312" s="23" t="s">
        <v>162</v>
      </c>
      <c r="D312" s="24" t="s">
        <v>169</v>
      </c>
      <c r="E312" s="24" t="s">
        <v>170</v>
      </c>
      <c r="F312" s="25" t="s">
        <v>1278</v>
      </c>
      <c r="G312" s="25" t="s">
        <v>29</v>
      </c>
      <c r="H312" s="25" t="s">
        <v>164</v>
      </c>
      <c r="I312" s="25" t="s">
        <v>165</v>
      </c>
      <c r="J312" s="25" t="s">
        <v>1229</v>
      </c>
      <c r="K312" s="25" t="s">
        <v>775</v>
      </c>
    </row>
    <row r="313" spans="1:11" s="10" customFormat="1" ht="84" customHeight="1" x14ac:dyDescent="0.15">
      <c r="A313" s="16">
        <v>307</v>
      </c>
      <c r="B313" s="17" t="s">
        <v>1444</v>
      </c>
      <c r="C313" s="18" t="s">
        <v>162</v>
      </c>
      <c r="D313" s="19" t="s">
        <v>171</v>
      </c>
      <c r="E313" s="19" t="s">
        <v>172</v>
      </c>
      <c r="F313" s="20" t="s">
        <v>1279</v>
      </c>
      <c r="G313" s="20" t="s">
        <v>29</v>
      </c>
      <c r="H313" s="20" t="s">
        <v>164</v>
      </c>
      <c r="I313" s="20" t="s">
        <v>165</v>
      </c>
      <c r="J313" s="20" t="s">
        <v>1229</v>
      </c>
      <c r="K313" s="20" t="s">
        <v>775</v>
      </c>
    </row>
    <row r="314" spans="1:11" s="10" customFormat="1" ht="87" customHeight="1" x14ac:dyDescent="0.15">
      <c r="A314" s="21">
        <v>308</v>
      </c>
      <c r="B314" s="22" t="s">
        <v>1449</v>
      </c>
      <c r="C314" s="23" t="s">
        <v>162</v>
      </c>
      <c r="D314" s="24" t="s">
        <v>173</v>
      </c>
      <c r="E314" s="24" t="s">
        <v>174</v>
      </c>
      <c r="F314" s="25" t="s">
        <v>1280</v>
      </c>
      <c r="G314" s="25"/>
      <c r="H314" s="25" t="s">
        <v>164</v>
      </c>
      <c r="I314" s="25" t="s">
        <v>175</v>
      </c>
      <c r="J314" s="25" t="s">
        <v>175</v>
      </c>
      <c r="K314" s="25" t="s">
        <v>780</v>
      </c>
    </row>
    <row r="315" spans="1:11" s="10" customFormat="1" ht="93.6" customHeight="1" x14ac:dyDescent="0.15">
      <c r="A315" s="16">
        <v>309</v>
      </c>
      <c r="B315" s="17" t="s">
        <v>1444</v>
      </c>
      <c r="C315" s="18" t="s">
        <v>162</v>
      </c>
      <c r="D315" s="19" t="s">
        <v>1022</v>
      </c>
      <c r="E315" s="19" t="s">
        <v>1230</v>
      </c>
      <c r="F315" s="20" t="s">
        <v>496</v>
      </c>
      <c r="G315" s="20" t="s">
        <v>29</v>
      </c>
      <c r="H315" s="20" t="s">
        <v>1231</v>
      </c>
      <c r="I315" s="20" t="s">
        <v>696</v>
      </c>
      <c r="J315" s="20" t="s">
        <v>186</v>
      </c>
      <c r="K315" s="20" t="s">
        <v>1232</v>
      </c>
    </row>
    <row r="316" spans="1:11" ht="75" customHeight="1" x14ac:dyDescent="0.15">
      <c r="A316" s="21">
        <v>310</v>
      </c>
      <c r="B316" s="22" t="s">
        <v>1449</v>
      </c>
      <c r="C316" s="23" t="s">
        <v>162</v>
      </c>
      <c r="D316" s="24" t="s">
        <v>176</v>
      </c>
      <c r="E316" s="24" t="s">
        <v>219</v>
      </c>
      <c r="F316" s="25" t="s">
        <v>1436</v>
      </c>
      <c r="G316" s="25" t="s">
        <v>29</v>
      </c>
      <c r="H316" s="25" t="s">
        <v>331</v>
      </c>
      <c r="I316" s="25" t="s">
        <v>177</v>
      </c>
      <c r="J316" s="25" t="s">
        <v>177</v>
      </c>
      <c r="K316" s="25" t="s">
        <v>794</v>
      </c>
    </row>
    <row r="317" spans="1:11" ht="75" customHeight="1" x14ac:dyDescent="0.15">
      <c r="A317" s="16">
        <v>311</v>
      </c>
      <c r="B317" s="17" t="s">
        <v>1444</v>
      </c>
      <c r="C317" s="18" t="s">
        <v>162</v>
      </c>
      <c r="D317" s="19" t="s">
        <v>497</v>
      </c>
      <c r="E317" s="19" t="s">
        <v>242</v>
      </c>
      <c r="F317" s="20" t="s">
        <v>1281</v>
      </c>
      <c r="G317" s="20" t="s">
        <v>29</v>
      </c>
      <c r="H317" s="20" t="s">
        <v>1233</v>
      </c>
      <c r="I317" s="20" t="s">
        <v>314</v>
      </c>
      <c r="J317" s="20" t="s">
        <v>315</v>
      </c>
      <c r="K317" s="20" t="s">
        <v>781</v>
      </c>
    </row>
    <row r="318" spans="1:11" ht="92.4" customHeight="1" x14ac:dyDescent="0.15">
      <c r="A318" s="21">
        <v>312</v>
      </c>
      <c r="B318" s="22" t="s">
        <v>1449</v>
      </c>
      <c r="C318" s="23" t="s">
        <v>162</v>
      </c>
      <c r="D318" s="24" t="s">
        <v>312</v>
      </c>
      <c r="E318" s="24" t="s">
        <v>1234</v>
      </c>
      <c r="F318" s="25" t="s">
        <v>1282</v>
      </c>
      <c r="G318" s="25" t="s">
        <v>29</v>
      </c>
      <c r="H318" s="25" t="s">
        <v>1362</v>
      </c>
      <c r="I318" s="25" t="s">
        <v>1526</v>
      </c>
      <c r="J318" s="25" t="s">
        <v>183</v>
      </c>
      <c r="K318" s="25" t="s">
        <v>782</v>
      </c>
    </row>
    <row r="319" spans="1:11" ht="84.75" customHeight="1" x14ac:dyDescent="0.15">
      <c r="A319" s="16">
        <v>313</v>
      </c>
      <c r="B319" s="17" t="s">
        <v>1444</v>
      </c>
      <c r="C319" s="18" t="s">
        <v>162</v>
      </c>
      <c r="D319" s="19" t="s">
        <v>1023</v>
      </c>
      <c r="E319" s="19" t="s">
        <v>1235</v>
      </c>
      <c r="F319" s="20" t="s">
        <v>313</v>
      </c>
      <c r="G319" s="20" t="s">
        <v>29</v>
      </c>
      <c r="H319" s="20" t="s">
        <v>1362</v>
      </c>
      <c r="I319" s="20" t="s">
        <v>1526</v>
      </c>
      <c r="J319" s="20" t="s">
        <v>183</v>
      </c>
      <c r="K319" s="20" t="s">
        <v>783</v>
      </c>
    </row>
    <row r="320" spans="1:11" ht="84.75" customHeight="1" x14ac:dyDescent="0.15">
      <c r="A320" s="21">
        <v>314</v>
      </c>
      <c r="B320" s="22" t="s">
        <v>1449</v>
      </c>
      <c r="C320" s="23" t="s">
        <v>162</v>
      </c>
      <c r="D320" s="24" t="s">
        <v>187</v>
      </c>
      <c r="E320" s="24" t="s">
        <v>561</v>
      </c>
      <c r="F320" s="25" t="s">
        <v>1236</v>
      </c>
      <c r="G320" s="25" t="s">
        <v>195</v>
      </c>
      <c r="H320" s="25" t="s">
        <v>1362</v>
      </c>
      <c r="I320" s="25" t="s">
        <v>1024</v>
      </c>
      <c r="J320" s="25" t="s">
        <v>203</v>
      </c>
      <c r="K320" s="25" t="s">
        <v>784</v>
      </c>
    </row>
    <row r="321" spans="1:11" s="6" customFormat="1" ht="97.95" customHeight="1" x14ac:dyDescent="0.15">
      <c r="A321" s="16">
        <v>315</v>
      </c>
      <c r="B321" s="17" t="s">
        <v>1444</v>
      </c>
      <c r="C321" s="18" t="s">
        <v>1025</v>
      </c>
      <c r="D321" s="19" t="s">
        <v>292</v>
      </c>
      <c r="E321" s="19" t="s">
        <v>521</v>
      </c>
      <c r="F321" s="20" t="s">
        <v>1527</v>
      </c>
      <c r="G321" s="20" t="s">
        <v>29</v>
      </c>
      <c r="H321" s="20" t="s">
        <v>498</v>
      </c>
      <c r="I321" s="20" t="s">
        <v>190</v>
      </c>
      <c r="J321" s="20" t="s">
        <v>190</v>
      </c>
      <c r="K321" s="20" t="s">
        <v>764</v>
      </c>
    </row>
    <row r="322" spans="1:11" s="8" customFormat="1" ht="80.400000000000006" customHeight="1" x14ac:dyDescent="0.2">
      <c r="A322" s="21">
        <v>316</v>
      </c>
      <c r="B322" s="22" t="s">
        <v>1449</v>
      </c>
      <c r="C322" s="23" t="s">
        <v>162</v>
      </c>
      <c r="D322" s="24" t="s">
        <v>1026</v>
      </c>
      <c r="E322" s="24" t="s">
        <v>242</v>
      </c>
      <c r="F322" s="25" t="s">
        <v>1034</v>
      </c>
      <c r="G322" s="25" t="s">
        <v>29</v>
      </c>
      <c r="H322" s="25" t="s">
        <v>1237</v>
      </c>
      <c r="I322" s="25" t="s">
        <v>243</v>
      </c>
      <c r="J322" s="25" t="s">
        <v>243</v>
      </c>
      <c r="K322" s="25" t="s">
        <v>742</v>
      </c>
    </row>
    <row r="323" spans="1:11" s="8" customFormat="1" ht="80.400000000000006" customHeight="1" x14ac:dyDescent="0.2">
      <c r="A323" s="16">
        <v>317</v>
      </c>
      <c r="B323" s="17" t="s">
        <v>1444</v>
      </c>
      <c r="C323" s="18" t="s">
        <v>162</v>
      </c>
      <c r="D323" s="19" t="s">
        <v>499</v>
      </c>
      <c r="E323" s="19" t="s">
        <v>244</v>
      </c>
      <c r="F323" s="20" t="s">
        <v>338</v>
      </c>
      <c r="G323" s="20" t="s">
        <v>29</v>
      </c>
      <c r="H323" s="20" t="s">
        <v>1233</v>
      </c>
      <c r="I323" s="20" t="s">
        <v>245</v>
      </c>
      <c r="J323" s="20" t="s">
        <v>245</v>
      </c>
      <c r="K323" s="20" t="s">
        <v>1033</v>
      </c>
    </row>
    <row r="324" spans="1:11" ht="84" customHeight="1" x14ac:dyDescent="0.15">
      <c r="A324" s="21">
        <v>318</v>
      </c>
      <c r="B324" s="22" t="s">
        <v>1449</v>
      </c>
      <c r="C324" s="23" t="s">
        <v>162</v>
      </c>
      <c r="D324" s="24" t="s">
        <v>180</v>
      </c>
      <c r="E324" s="24" t="s">
        <v>220</v>
      </c>
      <c r="F324" s="25" t="s">
        <v>338</v>
      </c>
      <c r="G324" s="25" t="s">
        <v>29</v>
      </c>
      <c r="H324" s="25" t="s">
        <v>337</v>
      </c>
      <c r="I324" s="25" t="s">
        <v>245</v>
      </c>
      <c r="J324" s="25" t="s">
        <v>245</v>
      </c>
      <c r="K324" s="25" t="s">
        <v>1033</v>
      </c>
    </row>
    <row r="325" spans="1:11" s="6" customFormat="1" ht="148.19999999999999" customHeight="1" x14ac:dyDescent="0.15">
      <c r="A325" s="16">
        <v>319</v>
      </c>
      <c r="B325" s="17" t="s">
        <v>1444</v>
      </c>
      <c r="C325" s="18" t="s">
        <v>162</v>
      </c>
      <c r="D325" s="19" t="s">
        <v>184</v>
      </c>
      <c r="E325" s="19" t="s">
        <v>1238</v>
      </c>
      <c r="F325" s="20" t="s">
        <v>515</v>
      </c>
      <c r="G325" s="20" t="s">
        <v>29</v>
      </c>
      <c r="H325" s="20" t="s">
        <v>1442</v>
      </c>
      <c r="I325" s="20" t="s">
        <v>185</v>
      </c>
      <c r="J325" s="20" t="s">
        <v>185</v>
      </c>
      <c r="K325" s="20" t="s">
        <v>765</v>
      </c>
    </row>
    <row r="326" spans="1:11" s="6" customFormat="1" ht="99" customHeight="1" x14ac:dyDescent="0.15">
      <c r="A326" s="21">
        <v>320</v>
      </c>
      <c r="B326" s="22" t="s">
        <v>1449</v>
      </c>
      <c r="C326" s="23" t="s">
        <v>162</v>
      </c>
      <c r="D326" s="24" t="s">
        <v>1239</v>
      </c>
      <c r="E326" s="24" t="s">
        <v>500</v>
      </c>
      <c r="F326" s="25" t="s">
        <v>1240</v>
      </c>
      <c r="G326" s="25" t="s">
        <v>29</v>
      </c>
      <c r="H326" s="25" t="s">
        <v>1529</v>
      </c>
      <c r="I326" s="25" t="s">
        <v>202</v>
      </c>
      <c r="J326" s="25" t="s">
        <v>202</v>
      </c>
      <c r="K326" s="25" t="s">
        <v>785</v>
      </c>
    </row>
    <row r="327" spans="1:11" s="6" customFormat="1" ht="103.2" customHeight="1" x14ac:dyDescent="0.15">
      <c r="A327" s="16">
        <v>321</v>
      </c>
      <c r="B327" s="17" t="s">
        <v>1444</v>
      </c>
      <c r="C327" s="18" t="s">
        <v>162</v>
      </c>
      <c r="D327" s="19" t="s">
        <v>1241</v>
      </c>
      <c r="E327" s="19" t="s">
        <v>1242</v>
      </c>
      <c r="F327" s="20" t="s">
        <v>1528</v>
      </c>
      <c r="G327" s="20" t="s">
        <v>29</v>
      </c>
      <c r="H327" s="20" t="s">
        <v>336</v>
      </c>
      <c r="I327" s="20" t="s">
        <v>202</v>
      </c>
      <c r="J327" s="20" t="s">
        <v>202</v>
      </c>
      <c r="K327" s="20" t="s">
        <v>785</v>
      </c>
    </row>
    <row r="328" spans="1:11" s="6" customFormat="1" ht="157.19999999999999" customHeight="1" x14ac:dyDescent="0.15">
      <c r="A328" s="21">
        <v>322</v>
      </c>
      <c r="B328" s="22" t="s">
        <v>1449</v>
      </c>
      <c r="C328" s="23" t="s">
        <v>162</v>
      </c>
      <c r="D328" s="24" t="s">
        <v>1243</v>
      </c>
      <c r="E328" s="24" t="s">
        <v>1244</v>
      </c>
      <c r="F328" s="25" t="s">
        <v>333</v>
      </c>
      <c r="G328" s="25" t="s">
        <v>29</v>
      </c>
      <c r="H328" s="25" t="s">
        <v>1339</v>
      </c>
      <c r="I328" s="25" t="s">
        <v>158</v>
      </c>
      <c r="J328" s="25" t="s">
        <v>158</v>
      </c>
      <c r="K328" s="25" t="s">
        <v>1356</v>
      </c>
    </row>
    <row r="329" spans="1:11" ht="87.6" customHeight="1" x14ac:dyDescent="0.15">
      <c r="A329" s="16">
        <v>323</v>
      </c>
      <c r="B329" s="17" t="s">
        <v>1444</v>
      </c>
      <c r="C329" s="18" t="s">
        <v>162</v>
      </c>
      <c r="D329" s="19" t="s">
        <v>499</v>
      </c>
      <c r="E329" s="19" t="s">
        <v>244</v>
      </c>
      <c r="F329" s="20" t="s">
        <v>338</v>
      </c>
      <c r="G329" s="20" t="s">
        <v>29</v>
      </c>
      <c r="H329" s="20" t="s">
        <v>1233</v>
      </c>
      <c r="I329" s="20" t="s">
        <v>179</v>
      </c>
      <c r="J329" s="20" t="s">
        <v>179</v>
      </c>
      <c r="K329" s="20" t="s">
        <v>787</v>
      </c>
    </row>
    <row r="330" spans="1:11" ht="87.6" customHeight="1" x14ac:dyDescent="0.15">
      <c r="A330" s="21">
        <v>324</v>
      </c>
      <c r="B330" s="22" t="s">
        <v>1449</v>
      </c>
      <c r="C330" s="23" t="s">
        <v>162</v>
      </c>
      <c r="D330" s="24" t="s">
        <v>180</v>
      </c>
      <c r="E330" s="24" t="s">
        <v>220</v>
      </c>
      <c r="F330" s="25" t="s">
        <v>338</v>
      </c>
      <c r="G330" s="25" t="s">
        <v>29</v>
      </c>
      <c r="H330" s="25" t="s">
        <v>337</v>
      </c>
      <c r="I330" s="25" t="s">
        <v>179</v>
      </c>
      <c r="J330" s="25" t="s">
        <v>179</v>
      </c>
      <c r="K330" s="25" t="s">
        <v>787</v>
      </c>
    </row>
    <row r="331" spans="1:11" ht="81" customHeight="1" x14ac:dyDescent="0.15">
      <c r="A331" s="16">
        <v>325</v>
      </c>
      <c r="B331" s="17" t="s">
        <v>1444</v>
      </c>
      <c r="C331" s="18" t="s">
        <v>162</v>
      </c>
      <c r="D331" s="19" t="s">
        <v>1245</v>
      </c>
      <c r="E331" s="19" t="s">
        <v>221</v>
      </c>
      <c r="F331" s="20" t="s">
        <v>1511</v>
      </c>
      <c r="G331" s="20" t="s">
        <v>29</v>
      </c>
      <c r="H331" s="20" t="s">
        <v>1283</v>
      </c>
      <c r="I331" s="20" t="s">
        <v>188</v>
      </c>
      <c r="J331" s="20" t="s">
        <v>188</v>
      </c>
      <c r="K331" s="20" t="s">
        <v>788</v>
      </c>
    </row>
    <row r="332" spans="1:11" ht="84" customHeight="1" x14ac:dyDescent="0.15">
      <c r="A332" s="21">
        <v>326</v>
      </c>
      <c r="B332" s="22" t="s">
        <v>1449</v>
      </c>
      <c r="C332" s="23" t="s">
        <v>162</v>
      </c>
      <c r="D332" s="24" t="s">
        <v>360</v>
      </c>
      <c r="E332" s="24" t="s">
        <v>1038</v>
      </c>
      <c r="F332" s="25" t="s">
        <v>327</v>
      </c>
      <c r="G332" s="25" t="s">
        <v>29</v>
      </c>
      <c r="H332" s="25" t="s">
        <v>501</v>
      </c>
      <c r="I332" s="25" t="s">
        <v>189</v>
      </c>
      <c r="J332" s="25" t="s">
        <v>1027</v>
      </c>
      <c r="K332" s="25" t="s">
        <v>788</v>
      </c>
    </row>
    <row r="333" spans="1:11" ht="84" customHeight="1" x14ac:dyDescent="0.15">
      <c r="A333" s="16">
        <v>327</v>
      </c>
      <c r="B333" s="17" t="s">
        <v>1444</v>
      </c>
      <c r="C333" s="18" t="s">
        <v>162</v>
      </c>
      <c r="D333" s="19" t="s">
        <v>1026</v>
      </c>
      <c r="E333" s="19" t="s">
        <v>244</v>
      </c>
      <c r="F333" s="20" t="s">
        <v>322</v>
      </c>
      <c r="G333" s="20" t="s">
        <v>29</v>
      </c>
      <c r="H333" s="20" t="s">
        <v>1233</v>
      </c>
      <c r="I333" s="20" t="s">
        <v>293</v>
      </c>
      <c r="J333" s="20" t="s">
        <v>293</v>
      </c>
      <c r="K333" s="20" t="s">
        <v>766</v>
      </c>
    </row>
    <row r="334" spans="1:11" s="6" customFormat="1" ht="84" customHeight="1" x14ac:dyDescent="0.15">
      <c r="A334" s="21">
        <v>328</v>
      </c>
      <c r="B334" s="22" t="s">
        <v>1449</v>
      </c>
      <c r="C334" s="23" t="s">
        <v>1025</v>
      </c>
      <c r="D334" s="24" t="s">
        <v>180</v>
      </c>
      <c r="E334" s="24" t="s">
        <v>220</v>
      </c>
      <c r="F334" s="25" t="s">
        <v>1286</v>
      </c>
      <c r="G334" s="25" t="s">
        <v>1297</v>
      </c>
      <c r="H334" s="25" t="s">
        <v>337</v>
      </c>
      <c r="I334" s="25" t="s">
        <v>293</v>
      </c>
      <c r="J334" s="25" t="s">
        <v>293</v>
      </c>
      <c r="K334" s="25" t="s">
        <v>1298</v>
      </c>
    </row>
    <row r="335" spans="1:11" ht="103.8" customHeight="1" x14ac:dyDescent="0.15">
      <c r="A335" s="16">
        <v>329</v>
      </c>
      <c r="B335" s="17" t="s">
        <v>1444</v>
      </c>
      <c r="C335" s="18" t="s">
        <v>1025</v>
      </c>
      <c r="D335" s="19" t="s">
        <v>1246</v>
      </c>
      <c r="E335" s="19" t="s">
        <v>1340</v>
      </c>
      <c r="F335" s="20" t="s">
        <v>327</v>
      </c>
      <c r="G335" s="20" t="s">
        <v>1297</v>
      </c>
      <c r="H335" s="20" t="s">
        <v>1284</v>
      </c>
      <c r="I335" s="20" t="s">
        <v>1039</v>
      </c>
      <c r="J335" s="20" t="s">
        <v>226</v>
      </c>
      <c r="K335" s="20" t="s">
        <v>1032</v>
      </c>
    </row>
    <row r="336" spans="1:11" ht="84" customHeight="1" x14ac:dyDescent="0.15">
      <c r="A336" s="21">
        <v>330</v>
      </c>
      <c r="B336" s="22" t="s">
        <v>1449</v>
      </c>
      <c r="C336" s="23" t="s">
        <v>162</v>
      </c>
      <c r="D336" s="24" t="s">
        <v>1247</v>
      </c>
      <c r="E336" s="24" t="s">
        <v>1341</v>
      </c>
      <c r="F336" s="25" t="s">
        <v>502</v>
      </c>
      <c r="G336" s="25" t="s">
        <v>29</v>
      </c>
      <c r="H336" s="25" t="s">
        <v>331</v>
      </c>
      <c r="I336" s="25" t="s">
        <v>1028</v>
      </c>
      <c r="J336" s="25" t="s">
        <v>226</v>
      </c>
      <c r="K336" s="25" t="s">
        <v>1299</v>
      </c>
    </row>
    <row r="337" spans="1:11" ht="79.95" customHeight="1" x14ac:dyDescent="0.15">
      <c r="A337" s="16">
        <v>331</v>
      </c>
      <c r="B337" s="17" t="s">
        <v>1444</v>
      </c>
      <c r="C337" s="18" t="s">
        <v>162</v>
      </c>
      <c r="D337" s="19" t="s">
        <v>499</v>
      </c>
      <c r="E337" s="19" t="s">
        <v>242</v>
      </c>
      <c r="F337" s="20" t="s">
        <v>1281</v>
      </c>
      <c r="G337" s="20" t="s">
        <v>29</v>
      </c>
      <c r="H337" s="20" t="s">
        <v>1233</v>
      </c>
      <c r="I337" s="20" t="s">
        <v>181</v>
      </c>
      <c r="J337" s="20" t="s">
        <v>182</v>
      </c>
      <c r="K337" s="20" t="s">
        <v>770</v>
      </c>
    </row>
    <row r="338" spans="1:11" ht="79.95" customHeight="1" x14ac:dyDescent="0.15">
      <c r="A338" s="21">
        <v>332</v>
      </c>
      <c r="B338" s="22" t="s">
        <v>1449</v>
      </c>
      <c r="C338" s="23" t="s">
        <v>162</v>
      </c>
      <c r="D338" s="24" t="s">
        <v>1026</v>
      </c>
      <c r="E338" s="24" t="s">
        <v>275</v>
      </c>
      <c r="F338" s="25" t="s">
        <v>1285</v>
      </c>
      <c r="G338" s="25" t="s">
        <v>29</v>
      </c>
      <c r="H338" s="25" t="s">
        <v>1248</v>
      </c>
      <c r="I338" s="25" t="s">
        <v>178</v>
      </c>
      <c r="J338" s="25" t="s">
        <v>178</v>
      </c>
      <c r="K338" s="25" t="s">
        <v>1300</v>
      </c>
    </row>
    <row r="339" spans="1:11" ht="79.95" customHeight="1" x14ac:dyDescent="0.15">
      <c r="A339" s="16">
        <v>333</v>
      </c>
      <c r="B339" s="17" t="s">
        <v>1444</v>
      </c>
      <c r="C339" s="18" t="s">
        <v>162</v>
      </c>
      <c r="D339" s="19" t="s">
        <v>180</v>
      </c>
      <c r="E339" s="19" t="s">
        <v>690</v>
      </c>
      <c r="F339" s="20" t="s">
        <v>689</v>
      </c>
      <c r="G339" s="20" t="s">
        <v>29</v>
      </c>
      <c r="H339" s="20" t="s">
        <v>688</v>
      </c>
      <c r="I339" s="20" t="s">
        <v>178</v>
      </c>
      <c r="J339" s="20" t="s">
        <v>178</v>
      </c>
      <c r="K339" s="20" t="s">
        <v>743</v>
      </c>
    </row>
    <row r="340" spans="1:11" ht="81" customHeight="1" x14ac:dyDescent="0.15">
      <c r="A340" s="21">
        <v>334</v>
      </c>
      <c r="B340" s="22" t="s">
        <v>1449</v>
      </c>
      <c r="C340" s="23" t="s">
        <v>162</v>
      </c>
      <c r="D340" s="24" t="s">
        <v>499</v>
      </c>
      <c r="E340" s="24" t="s">
        <v>1382</v>
      </c>
      <c r="F340" s="25" t="s">
        <v>1249</v>
      </c>
      <c r="G340" s="25" t="s">
        <v>195</v>
      </c>
      <c r="H340" s="25" t="s">
        <v>1350</v>
      </c>
      <c r="I340" s="25" t="s">
        <v>1029</v>
      </c>
      <c r="J340" s="25" t="s">
        <v>1029</v>
      </c>
      <c r="K340" s="25" t="s">
        <v>789</v>
      </c>
    </row>
    <row r="341" spans="1:11" ht="88.2" customHeight="1" x14ac:dyDescent="0.15">
      <c r="A341" s="16">
        <v>335</v>
      </c>
      <c r="B341" s="17" t="s">
        <v>1444</v>
      </c>
      <c r="C341" s="18" t="s">
        <v>162</v>
      </c>
      <c r="D341" s="19" t="s">
        <v>180</v>
      </c>
      <c r="E341" s="19" t="s">
        <v>220</v>
      </c>
      <c r="F341" s="20" t="s">
        <v>322</v>
      </c>
      <c r="G341" s="20" t="s">
        <v>29</v>
      </c>
      <c r="H341" s="20" t="s">
        <v>1030</v>
      </c>
      <c r="I341" s="20" t="s">
        <v>1029</v>
      </c>
      <c r="J341" s="20" t="s">
        <v>1029</v>
      </c>
      <c r="K341" s="20" t="s">
        <v>789</v>
      </c>
    </row>
    <row r="342" spans="1:11" ht="79.95" customHeight="1" x14ac:dyDescent="0.15">
      <c r="A342" s="21">
        <v>336</v>
      </c>
      <c r="B342" s="22" t="s">
        <v>1449</v>
      </c>
      <c r="C342" s="23" t="s">
        <v>162</v>
      </c>
      <c r="D342" s="24" t="s">
        <v>499</v>
      </c>
      <c r="E342" s="24" t="s">
        <v>244</v>
      </c>
      <c r="F342" s="25" t="s">
        <v>322</v>
      </c>
      <c r="G342" s="25" t="s">
        <v>29</v>
      </c>
      <c r="H342" s="25" t="s">
        <v>691</v>
      </c>
      <c r="I342" s="25" t="s">
        <v>260</v>
      </c>
      <c r="J342" s="25" t="s">
        <v>260</v>
      </c>
      <c r="K342" s="25" t="s">
        <v>790</v>
      </c>
    </row>
    <row r="343" spans="1:11" ht="79.95" customHeight="1" x14ac:dyDescent="0.15">
      <c r="A343" s="16">
        <v>337</v>
      </c>
      <c r="B343" s="17" t="s">
        <v>1444</v>
      </c>
      <c r="C343" s="18" t="s">
        <v>162</v>
      </c>
      <c r="D343" s="19" t="s">
        <v>180</v>
      </c>
      <c r="E343" s="19" t="s">
        <v>220</v>
      </c>
      <c r="F343" s="20" t="s">
        <v>322</v>
      </c>
      <c r="G343" s="20" t="s">
        <v>29</v>
      </c>
      <c r="H343" s="20" t="s">
        <v>1030</v>
      </c>
      <c r="I343" s="20" t="s">
        <v>260</v>
      </c>
      <c r="J343" s="20" t="s">
        <v>260</v>
      </c>
      <c r="K343" s="20" t="s">
        <v>790</v>
      </c>
    </row>
    <row r="344" spans="1:11" s="7" customFormat="1" ht="81" customHeight="1" x14ac:dyDescent="0.15">
      <c r="A344" s="21">
        <v>338</v>
      </c>
      <c r="B344" s="22" t="s">
        <v>1449</v>
      </c>
      <c r="C344" s="23" t="s">
        <v>1025</v>
      </c>
      <c r="D344" s="24" t="s">
        <v>499</v>
      </c>
      <c r="E344" s="24" t="s">
        <v>509</v>
      </c>
      <c r="F344" s="25" t="s">
        <v>1281</v>
      </c>
      <c r="G344" s="25" t="s">
        <v>29</v>
      </c>
      <c r="H344" s="25" t="s">
        <v>1233</v>
      </c>
      <c r="I344" s="25" t="s">
        <v>510</v>
      </c>
      <c r="J344" s="25" t="s">
        <v>511</v>
      </c>
      <c r="K344" s="25" t="s">
        <v>1301</v>
      </c>
    </row>
    <row r="355" ht="11.4" customHeight="1" x14ac:dyDescent="0.15"/>
    <row r="356" hidden="1" x14ac:dyDescent="0.15"/>
    <row r="357" hidden="1" x14ac:dyDescent="0.15"/>
    <row r="358" hidden="1" x14ac:dyDescent="0.15"/>
    <row r="359" hidden="1" x14ac:dyDescent="0.15"/>
    <row r="360" hidden="1" x14ac:dyDescent="0.15"/>
    <row r="361" hidden="1" x14ac:dyDescent="0.15"/>
    <row r="362" hidden="1" x14ac:dyDescent="0.15"/>
    <row r="363" hidden="1" x14ac:dyDescent="0.15"/>
  </sheetData>
  <sheetProtection formatColumns="0" formatRows="0" autoFilter="0"/>
  <autoFilter ref="A6:K344" xr:uid="{00000000-0001-0000-0000-000000000000}"/>
  <sortState xmlns:xlrd2="http://schemas.microsoft.com/office/spreadsheetml/2017/richdata2" ref="A8:K336">
    <sortCondition ref="B8:B336" customList="趣味・教養,スポーツ,家庭生活,社会生活,地域活動,子供・親子・子育てのための講座"/>
    <sortCondition ref="C8:C336" customList="語学,文学・国語,歴史・文化財,数学・自然科学,音楽,美術・工芸,ものづくり・技術,生け花・園芸,芸能・演劇,その他の趣味・教養,体操・ダンス,球技,武道,水泳・水中運動,その他のスポーツ,教育,健康,防災・救命,その他の家庭生活,人権・男女平等,環境・リサイクル,地域,福祉,パソコン・電子機器,技能研修・職業セミナー,消費生活,その他の社会生活,ボランティア,養成,その他の地域活動,子供,親子,子育て"/>
  </sortState>
  <customSheetViews>
    <customSheetView guid="{F9FE91F5-BB22-4E89-9B70-0E1A2CD14EA5}" scale="55" showPageBreaks="1" fitToPage="1" showAutoFilter="1" view="pageBreakPreview" topLeftCell="A88">
      <selection activeCell="J10" sqref="J10"/>
      <pageMargins left="0.19685039370078741" right="0.19685039370078741" top="0.39370078740157483" bottom="0.39370078740157483" header="0.31496062992125984" footer="0.31496062992125984"/>
      <pageSetup paperSize="8" scale="49" fitToHeight="0" orientation="landscape" r:id="rId1"/>
      <headerFooter>
        <oddFooter>&amp;P ページ</oddFooter>
      </headerFooter>
      <autoFilter ref="A5:K345" xr:uid="{EEBC8DF8-E96F-409A-8667-443D2E72B060}">
        <filterColumn colId="1" showButton="0"/>
        <filterColumn colId="5" showButton="0"/>
        <filterColumn colId="9" showButton="0"/>
      </autoFilter>
    </customSheetView>
    <customSheetView guid="{23E9D990-83C5-4C67-8F42-9CB308D0CA67}" scale="40" showPageBreaks="1" fitToPage="1" printArea="1" showAutoFilter="1" view="pageBreakPreview">
      <selection activeCell="L208" sqref="L208"/>
      <pageMargins left="0.19685039370078741" right="0.19685039370078741" top="0.39370078740157483" bottom="0.39370078740157483" header="0.31496062992125984" footer="0.31496062992125984"/>
      <pageSetup paperSize="8" scale="66" fitToHeight="0" orientation="landscape" r:id="rId2"/>
      <headerFooter>
        <oddFooter>&amp;P ページ</oddFooter>
      </headerFooter>
      <autoFilter ref="A1:M342" xr:uid="{F98064B8-FD6C-46F5-9A06-5E9D09BD669B}">
        <filterColumn colId="0" showButton="0"/>
        <filterColumn colId="1" showButton="0"/>
        <filterColumn colId="2" showButton="0"/>
      </autoFilter>
    </customSheetView>
    <customSheetView guid="{6517BF53-5DD8-4EF5-B4F3-914900234312}" scale="60" showPageBreaks="1" fitToPage="1" printArea="1" showAutoFilter="1" view="pageBreakPreview">
      <selection activeCell="M5" sqref="M5"/>
      <pageMargins left="0.19685039370078741" right="0.19685039370078741" top="0.39370078740157483" bottom="0.39370078740157483" header="0.31496062992125984" footer="0.31496062992125984"/>
      <pageSetup paperSize="8" scale="60" fitToHeight="0" orientation="landscape" r:id="rId3"/>
      <headerFooter>
        <oddFooter>&amp;P ページ</oddFooter>
      </headerFooter>
      <autoFilter ref="A5:K342" xr:uid="{822F5786-C27C-413F-A245-8C54E6953A55}">
        <filterColumn colId="1" showButton="0"/>
        <filterColumn colId="5" showButton="0"/>
        <filterColumn colId="9" showButton="0"/>
      </autoFilter>
    </customSheetView>
    <customSheetView guid="{42BC932F-04B5-48A1-BD88-92A2F0C62A63}" scale="60" showPageBreaks="1" fitToPage="1" printArea="1" filter="1" showAutoFilter="1" view="pageBreakPreview" topLeftCell="A324">
      <selection activeCell="E334" sqref="E334"/>
      <pageMargins left="0.19685039370078741" right="0.19685039370078741" top="0.39370078740157483" bottom="0.39370078740157483" header="0.31496062992125984" footer="0.31496062992125984"/>
      <pageSetup paperSize="8" scale="75" fitToHeight="0" orientation="landscape" r:id="rId4"/>
      <headerFooter>
        <oddFooter>&amp;P ページ</oddFooter>
      </headerFooter>
      <autoFilter ref="A5:K342" xr:uid="{5AD98037-530C-4E9A-B489-40172387F47E}">
        <filterColumn colId="1" showButton="0"/>
        <filterColumn colId="5" showButton="0"/>
        <filterColumn colId="8">
          <filters>
            <filter val="育英幼稚園_x000a_浅草橋2－26－5"/>
            <filter val="金竜幼稚園　　　　　　　　　　　　"/>
            <filter val="根岸幼稚園"/>
            <filter val="清島幼稚園"/>
            <filter val="千束幼稚園"/>
            <filter val="台桜幼稚園"/>
            <filter val="台東区立田原幼稚園"/>
            <filter val="大正幼稚園"/>
            <filter val="竹町幼稚園"/>
            <filter val="田原幼稚園"/>
            <filter val="富士幼稚園"/>
          </filters>
        </filterColumn>
        <filterColumn colId="9" showButton="0"/>
      </autoFilter>
    </customSheetView>
    <customSheetView guid="{D77EB8E7-6778-491D-909D-8127F31015E0}" scale="55" showPageBreaks="1" fitToPage="1" showAutoFilter="1" view="pageBreakPreview" topLeftCell="A224">
      <selection activeCell="J227" sqref="J227"/>
      <pageMargins left="0.19685039370078741" right="0.19685039370078741" top="0.39370078740157483" bottom="0.39370078740157483" header="0.31496062992125984" footer="0.31496062992125984"/>
      <pageSetup paperSize="8" scale="50" fitToHeight="0" orientation="landscape" r:id="rId5"/>
      <headerFooter>
        <oddFooter>&amp;P ページ</oddFooter>
      </headerFooter>
      <autoFilter ref="A5:K342" xr:uid="{1123FF2B-DA51-4575-A85A-0FAEECD3AE84}">
        <filterColumn colId="1" showButton="0"/>
        <filterColumn colId="5" showButton="0"/>
        <filterColumn colId="9" showButton="0"/>
      </autoFilter>
    </customSheetView>
    <customSheetView guid="{8E1C92EF-BEB6-4C37-A860-A225F9EA68C9}" scale="55" showPageBreaks="1" fitToPage="1" printArea="1" filter="1" showAutoFilter="1" hiddenRows="1" view="pageBreakPreview" topLeftCell="A48">
      <selection activeCell="F49" sqref="F49"/>
      <rowBreaks count="2" manualBreakCount="2">
        <brk id="38" max="10" man="1"/>
        <brk id="107" max="16383" man="1"/>
      </rowBreaks>
      <pageMargins left="0.19685039370078741" right="0.19685039370078741" top="0.39370078740157483" bottom="0.39370078740157483" header="0.31496062992125984" footer="0.31496062992125984"/>
      <pageSetup paperSize="9" scale="52" fitToHeight="0" orientation="landscape" r:id="rId6"/>
      <headerFooter>
        <oddFooter>&amp;C&amp;P ページ&amp;R講座・イベント情報</oddFooter>
      </headerFooter>
      <autoFilter ref="A6:M343" xr:uid="{FF56E106-B533-4F8F-A68E-5C211E344DBC}">
        <filterColumn colId="11">
          <filters>
            <filter val="生涯学習課　学習館＜講座等＞"/>
            <filter val="生涯学習課　学習館＜施設管理＞"/>
            <filter val="生涯学習課　社会教育"/>
            <filter val="生涯学習課　庶務"/>
            <filter val="生涯学習課　文化財"/>
          </filters>
        </filterColumn>
      </autoFilter>
    </customSheetView>
    <customSheetView guid="{F68F5D92-CF4D-42E4-A270-881BDF732D5B}" showPageBreaks="1" fitToPage="1" printArea="1" filter="1" showAutoFilter="1" view="pageBreakPreview">
      <selection activeCell="I259" sqref="I259"/>
      <pageMargins left="0.19685039370078741" right="0.19685039370078741" top="0.39370078740157483" bottom="0.39370078740157483" header="0.31496062992125984" footer="0.31496062992125984"/>
      <pageSetup paperSize="8" scale="76" fitToHeight="0" orientation="landscape" r:id="rId7"/>
      <headerFooter>
        <oddFooter>&amp;P ページ</oddFooter>
      </headerFooter>
      <autoFilter ref="A5:K342" xr:uid="{6B703D65-6A80-4970-9AF5-8338BCE8A910}">
        <filterColumn colId="1" showButton="0"/>
        <filterColumn colId="5" showButton="0"/>
        <filterColumn colId="9" showButton="0">
          <filters>
            <filter val="人権・多様性推進課"/>
          </filters>
        </filterColumn>
      </autoFilter>
    </customSheetView>
    <customSheetView guid="{EF9C9DCE-7365-4D61-8023-8879F8707786}" scale="60" showPageBreaks="1" fitToPage="1" showAutoFilter="1" view="pageBreakPreview" topLeftCell="A327">
      <selection activeCell="H329" sqref="H329"/>
      <pageMargins left="0.19685039370078741" right="0.19685039370078741" top="0.39370078740157483" bottom="0.39370078740157483" header="0.31496062992125984" footer="0.31496062992125984"/>
      <pageSetup paperSize="8" scale="58" fitToHeight="0" orientation="landscape" r:id="rId8"/>
      <headerFooter>
        <oddFooter>&amp;P ページ</oddFooter>
      </headerFooter>
      <autoFilter ref="A5:K342" xr:uid="{3C3B2127-173F-4AF7-849A-7D5AE169E2C4}">
        <filterColumn colId="1" showButton="0"/>
        <filterColumn colId="5" showButton="0"/>
        <filterColumn colId="9" showButton="0"/>
      </autoFilter>
    </customSheetView>
    <customSheetView guid="{2BCC332A-E5A7-4F56-9D82-4C4CE83FF8EE}" scale="60" showPageBreaks="1" fitToPage="1" showAutoFilter="1" view="pageBreakPreview" topLeftCell="A321">
      <selection activeCell="J319" sqref="J319"/>
      <pageMargins left="0.19685039370078741" right="0.19685039370078741" top="0.39370078740157483" bottom="0.39370078740157483" header="0.31496062992125984" footer="0.31496062992125984"/>
      <pageSetup paperSize="8" scale="58" fitToHeight="0" orientation="landscape" r:id="rId9"/>
      <headerFooter>
        <oddFooter>&amp;P ページ</oddFooter>
      </headerFooter>
      <autoFilter ref="A5:K342" xr:uid="{C94E0870-79FB-4C80-B4FD-CD22379402EF}">
        <filterColumn colId="1" showButton="0"/>
        <filterColumn colId="5" showButton="0"/>
        <filterColumn colId="9" showButton="0"/>
      </autoFilter>
    </customSheetView>
    <customSheetView guid="{31B42997-6FC9-435C-AD48-52FE911D1C61}" scale="55" showPageBreaks="1" fitToPage="1" showAutoFilter="1" view="pageBreakPreview" topLeftCell="A333">
      <selection activeCell="E348" sqref="E348"/>
      <pageMargins left="0.19685039370078741" right="0.19685039370078741" top="0.39370078740157483" bottom="0.39370078740157483" header="0.31496062992125984" footer="0.31496062992125984"/>
      <pageSetup paperSize="8" scale="58" fitToHeight="0" orientation="landscape" r:id="rId10"/>
      <headerFooter>
        <oddFooter>&amp;P ページ</oddFooter>
      </headerFooter>
      <autoFilter ref="A5:K341" xr:uid="{2F4DBAF2-37DE-4C5B-B46E-82B04B6B7369}">
        <filterColumn colId="1" showButton="0"/>
        <filterColumn colId="5" showButton="0"/>
        <filterColumn colId="9" showButton="0"/>
      </autoFilter>
    </customSheetView>
    <customSheetView guid="{D7986397-FA5F-48D5-A750-99C3EBB434B6}" scale="60" showPageBreaks="1" fitToPage="1" printArea="1" showAutoFilter="1" view="pageBreakPreview" topLeftCell="A316">
      <selection activeCell="E341" sqref="E341"/>
      <pageMargins left="0.19685039370078741" right="0.19685039370078741" top="0.39370078740157483" bottom="0.39370078740157483" header="0.31496062992125984" footer="0.31496062992125984"/>
      <pageSetup paperSize="8" scale="76" fitToHeight="0" orientation="landscape" r:id="rId11"/>
      <headerFooter>
        <oddFooter>&amp;P ページ</oddFooter>
      </headerFooter>
      <autoFilter ref="A5:K341" xr:uid="{32E331F2-49C0-4B8E-9BB6-09C985832E87}">
        <filterColumn colId="1" showButton="0"/>
        <filterColumn colId="5" showButton="0"/>
        <filterColumn colId="9" showButton="0"/>
      </autoFilter>
    </customSheetView>
    <customSheetView guid="{481A0BE5-D45E-42C7-9CBE-3264704A5127}" scale="82" showPageBreaks="1" fitToPage="1" printArea="1" filter="1" showAutoFilter="1" hiddenRows="1" view="pageBreakPreview" topLeftCell="A5">
      <selection activeCell="H324" sqref="H324"/>
      <rowBreaks count="3" manualBreakCount="3">
        <brk id="40" max="16383" man="1"/>
        <brk id="107" max="16383" man="1"/>
        <brk id="269" max="16383" man="1"/>
      </rowBreaks>
      <pageMargins left="0.19685039370078741" right="0.19685039370078741" top="0.39370078740157483" bottom="0.39370078740157483" header="0.31496062992125984" footer="0.31496062992125984"/>
      <pageSetup paperSize="9" scale="44" orientation="landscape" r:id="rId12"/>
      <headerFooter>
        <oddFooter>&amp;C&amp;P ページ&amp;R講座・イベント情報</oddFooter>
      </headerFooter>
      <autoFilter ref="A6:M342" xr:uid="{AC15010F-53EB-4B96-9DEE-A45DCFE18C9C}">
        <filterColumn colId="12">
          <filters>
            <filter val="未確認"/>
          </filters>
        </filterColumn>
      </autoFilter>
    </customSheetView>
    <customSheetView guid="{AF717B0D-D56A-4E42-B8A3-8D77FFCD46D7}" scale="60" showPageBreaks="1" fitToPage="1" showAutoFilter="1" view="pageBreakPreview" topLeftCell="A292">
      <selection activeCell="L283" sqref="L283:L288"/>
      <pageMargins left="0.19685039370078741" right="0.19685039370078741" top="0.39370078740157483" bottom="0.39370078740157483" header="0.31496062992125984" footer="0.31496062992125984"/>
      <pageSetup paperSize="8" scale="40" fitToHeight="0" orientation="landscape" r:id="rId13"/>
      <headerFooter>
        <oddFooter>&amp;P ページ</oddFooter>
      </headerFooter>
      <autoFilter ref="A5:K359" xr:uid="{1B0F4B14-014B-4BD7-8EAE-F35F121BF722}">
        <filterColumn colId="1" showButton="0"/>
        <filterColumn colId="5" showButton="0"/>
        <filterColumn colId="9" showButton="0"/>
      </autoFilter>
    </customSheetView>
    <customSheetView guid="{3DCC6C30-CDCA-4171-A641-056E835849F5}" scale="60" showPageBreaks="1" fitToPage="1" showAutoFilter="1" view="pageBreakPreview" topLeftCell="A292">
      <selection activeCell="F325" sqref="F325"/>
      <pageMargins left="0.19685039370078741" right="0.19685039370078741" top="0.39370078740157483" bottom="0.39370078740157483" header="0.31496062992125984" footer="0.31496062992125984"/>
      <pageSetup paperSize="8" scale="58" fitToHeight="0" orientation="landscape" r:id="rId14"/>
      <headerFooter>
        <oddFooter>&amp;P ページ</oddFooter>
      </headerFooter>
      <autoFilter ref="A5:K359" xr:uid="{C0CD2DC7-87EE-4E62-9DC8-6633C3C3CCA3}">
        <filterColumn colId="1" showButton="0"/>
        <filterColumn colId="5" showButton="0"/>
        <filterColumn colId="9" showButton="0"/>
      </autoFilter>
    </customSheetView>
    <customSheetView guid="{E8875E0B-6CC9-4CD1-88F1-1076C4D958E8}" scale="60" showPageBreaks="1" fitToPage="1" printArea="1" showAutoFilter="1" topLeftCell="A216">
      <selection activeCell="L246" sqref="L246"/>
      <pageMargins left="0.19685039370078741" right="0.19685039370078741" top="0.39370078740157483" bottom="0.39370078740157483" header="0.31496062992125984" footer="0.31496062992125984"/>
      <pageSetup paperSize="8" scale="78" fitToHeight="0" orientation="landscape" r:id="rId15"/>
      <headerFooter>
        <oddFooter>&amp;P ページ</oddFooter>
      </headerFooter>
      <autoFilter ref="A5:K359" xr:uid="{EE62C297-7648-4EEC-869F-918F10951675}">
        <filterColumn colId="1" showButton="0"/>
        <filterColumn colId="5" showButton="0"/>
        <filterColumn colId="9" showButton="0"/>
      </autoFilter>
    </customSheetView>
    <customSheetView guid="{D6370452-F4F7-4FDA-9480-BFBEC97F386A}" scale="55" showPageBreaks="1" fitToPage="1" printArea="1" filter="1" showAutoFilter="1" view="pageBreakPreview" topLeftCell="E1">
      <selection activeCell="L267" sqref="L267"/>
      <pageMargins left="0.19685039370078741" right="0.19685039370078741" top="0.39370078740157483" bottom="0.39370078740157483" header="0.31496062992125984" footer="0.31496062992125984"/>
      <pageSetup paperSize="8" scale="78" fitToHeight="0" orientation="landscape" r:id="rId16"/>
      <headerFooter>
        <oddFooter>&amp;P ページ</oddFooter>
      </headerFooter>
      <autoFilter ref="A5:K359" xr:uid="{E7AD1FB1-83F6-4F57-B09F-601290FBE951}">
        <filterColumn colId="1" showButton="0"/>
        <filterColumn colId="5" showButton="0"/>
        <filterColumn colId="9" showButton="0">
          <filters>
            <filter val="都市交流課"/>
          </filters>
        </filterColumn>
      </autoFilter>
    </customSheetView>
    <customSheetView guid="{4BAA2636-2D78-470B-BF62-1B1BFA26C0F5}" scale="55" showPageBreaks="1" fitToPage="1" printArea="1" filter="1" showAutoFilter="1" view="pageBreakPreview">
      <selection activeCell="A121" sqref="A121:K121"/>
      <pageMargins left="0.19685039370078741" right="0.19685039370078741" top="0.39370078740157483" bottom="0.39370078740157483" header="0.31496062992125984" footer="0.31496062992125984"/>
      <pageSetup paperSize="8" scale="78" fitToHeight="0" orientation="landscape" r:id="rId17"/>
      <headerFooter>
        <oddFooter>&amp;P ページ</oddFooter>
      </headerFooter>
      <autoFilter ref="A5:K357" xr:uid="{F147C129-094E-468C-8872-211B8063EBC3}">
        <filterColumn colId="1" showButton="0"/>
        <filterColumn colId="5" showButton="0"/>
        <filterColumn colId="9" showButton="0">
          <filters>
            <filter val="文化振興課"/>
          </filters>
        </filterColumn>
      </autoFilter>
    </customSheetView>
    <customSheetView guid="{9B51BAB3-F729-481B-B32D-4494F6E00EB1}" scale="55" showPageBreaks="1" fitToPage="1" printArea="1" showAutoFilter="1" view="pageBreakPreview" topLeftCell="A348">
      <selection activeCell="A352" sqref="A352"/>
      <rowBreaks count="4" manualBreakCount="4">
        <brk id="21" max="16383" man="1"/>
        <brk id="45" max="16383" man="1"/>
        <brk id="109" max="16383" man="1"/>
        <brk id="275" max="16383" man="1"/>
      </rowBreaks>
      <pageMargins left="0.19685039370078741" right="0.19685039370078741" top="0.39370078740157483" bottom="0.39370078740157483" header="0.31496062992125984" footer="0.31496062992125984"/>
      <pageSetup paperSize="9" scale="48" fitToHeight="0" orientation="landscape" r:id="rId18"/>
      <headerFooter>
        <oddFooter>&amp;C&amp;P ページ&amp;R講座・イベント情報</oddFooter>
      </headerFooter>
      <autoFilter ref="A6:K351" xr:uid="{43FF8B5A-241A-42AB-9A36-31FDB787BB8D}"/>
    </customSheetView>
    <customSheetView guid="{5B8B56F8-E6BA-46B3-80A7-214D77C14344}" scale="55" showPageBreaks="1" fitToPage="1" printArea="1" showAutoFilter="1" view="pageBreakPreview" topLeftCell="A26">
      <selection activeCell="H28" sqref="H28"/>
      <pageMargins left="0.19685039370078741" right="0.19685039370078741" top="0.39370078740157483" bottom="0.39370078740157483" header="0.31496062992125984" footer="0.31496062992125984"/>
      <pageSetup paperSize="8" scale="68" fitToHeight="0" orientation="landscape" r:id="rId19"/>
      <headerFooter>
        <oddFooter>&amp;P ページ</oddFooter>
      </headerFooter>
      <autoFilter ref="A5:K350" xr:uid="{B796A48E-B67C-4E34-9699-39DC22F0D821}">
        <filterColumn colId="1" showButton="0"/>
        <filterColumn colId="5" showButton="0"/>
        <filterColumn colId="9" showButton="0"/>
      </autoFilter>
    </customSheetView>
    <customSheetView guid="{783FF0E5-F395-48CC-806C-9579CD50B686}" scale="55" showPageBreaks="1" fitToPage="1" printArea="1" showAutoFilter="1" view="pageBreakPreview">
      <selection activeCell="K236" sqref="K236"/>
      <pageMargins left="0.19685039370078741" right="0.19685039370078741" top="0.39370078740157483" bottom="0.39370078740157483" header="0.31496062992125984" footer="0.31496062992125984"/>
      <pageSetup paperSize="8" scale="68" fitToHeight="0" orientation="landscape" r:id="rId20"/>
      <headerFooter>
        <oddFooter>&amp;P ページ</oddFooter>
      </headerFooter>
      <autoFilter ref="A5:K350" xr:uid="{2C3CE660-FAD2-4FAB-9689-6300015AE234}">
        <filterColumn colId="1" showButton="0"/>
        <filterColumn colId="5" showButton="0"/>
        <filterColumn colId="9" showButton="0"/>
      </autoFilter>
    </customSheetView>
    <customSheetView guid="{DA4E14B2-B027-46AA-B66F-9F615B96DCA9}" scale="55" showPageBreaks="1" fitToPage="1" printArea="1" showAutoFilter="1" view="pageBreakPreview" topLeftCell="A345">
      <selection activeCell="F352" sqref="F352"/>
      <pageMargins left="0.19685039370078741" right="0.19685039370078741" top="0.39370078740157483" bottom="0.39370078740157483" header="0.31496062992125984" footer="0.31496062992125984"/>
      <pageSetup paperSize="8" scale="68" fitToHeight="0" orientation="landscape" r:id="rId21"/>
      <headerFooter>
        <oddFooter>&amp;P ページ</oddFooter>
      </headerFooter>
      <autoFilter ref="A5:K349" xr:uid="{9169E95D-BB73-4D7B-A794-AFE3467408A9}">
        <filterColumn colId="1" showButton="0"/>
        <filterColumn colId="5" showButton="0"/>
        <filterColumn colId="9" showButton="0"/>
      </autoFilter>
    </customSheetView>
    <customSheetView guid="{892B5017-D47C-402D-8C0C-071FE7054C3F}" scale="60" showPageBreaks="1" fitToPage="1" showAutoFilter="1" view="pageBreakPreview" topLeftCell="A327">
      <selection activeCell="A334" sqref="A334:K334"/>
      <pageMargins left="0.19685039370078741" right="0.19685039370078741" top="0.39370078740157483" bottom="0.39370078740157483" header="0.31496062992125984" footer="0.31496062992125984"/>
      <pageSetup paperSize="8" scale="69" fitToHeight="0" orientation="landscape" r:id="rId22"/>
      <headerFooter>
        <oddFooter>&amp;P ページ</oddFooter>
      </headerFooter>
      <autoFilter ref="A5:K349" xr:uid="{438E0363-C610-4D4A-B9B1-8305ACB507E6}">
        <filterColumn colId="1" showButton="0"/>
        <filterColumn colId="5" showButton="0"/>
        <filterColumn colId="9" showButton="0"/>
      </autoFilter>
    </customSheetView>
    <customSheetView guid="{89CF6099-0FE6-4822-B331-BB65AE7ACD70}" scale="81" showPageBreaks="1" fitToPage="1" printArea="1" showAutoFilter="1" view="pageBreakPreview" topLeftCell="A339">
      <selection activeCell="I344" sqref="I344"/>
      <pageMargins left="0.19685039370078741" right="0.19685039370078741" top="0.39370078740157483" bottom="0.39370078740157483" header="0.31496062992125984" footer="0.31496062992125984"/>
      <pageSetup paperSize="8" scale="79" fitToHeight="0" orientation="landscape" r:id="rId23"/>
      <headerFooter>
        <oddFooter>&amp;P ページ</oddFooter>
      </headerFooter>
      <autoFilter ref="A5:K349" xr:uid="{9D1BA42C-2511-483A-9CC2-40457892A180}">
        <filterColumn colId="1" showButton="0"/>
        <filterColumn colId="5" showButton="0"/>
        <filterColumn colId="9" showButton="0"/>
      </autoFilter>
    </customSheetView>
    <customSheetView guid="{EFF4E92A-D008-4990-953C-5F932EE4847E}" scale="55" showPageBreaks="1" fitToPage="1" printArea="1" showAutoFilter="1" view="pageBreakPreview" topLeftCell="A72">
      <selection activeCell="A76" sqref="A76"/>
      <pageMargins left="0.19685039370078741" right="0.19685039370078741" top="0.39370078740157483" bottom="0.39370078740157483" header="0.31496062992125984" footer="0.31496062992125984"/>
      <pageSetup paperSize="8" scale="69" fitToHeight="0" orientation="landscape" r:id="rId24"/>
      <headerFooter>
        <oddFooter>&amp;P ページ</oddFooter>
      </headerFooter>
      <autoFilter ref="A5:K348" xr:uid="{7A1BBC5C-E360-4E70-8937-418860C509E9}">
        <filterColumn colId="1" showButton="0"/>
        <filterColumn colId="5" showButton="0"/>
        <filterColumn colId="9" showButton="0"/>
      </autoFilter>
    </customSheetView>
    <customSheetView guid="{69F6DF22-550A-40FA-BD06-5F1F56AB7B18}" scale="73" showPageBreaks="1" fitToPage="1" showAutoFilter="1" view="pageBreakPreview" topLeftCell="D321">
      <selection activeCell="I323" sqref="I323"/>
      <pageMargins left="0.19685039370078741" right="0.19685039370078741" top="0.39370078740157483" bottom="0.39370078740157483" header="0.31496062992125984" footer="0.31496062992125984"/>
      <pageSetup paperSize="8" scale="69" fitToHeight="0" orientation="landscape" r:id="rId25"/>
      <headerFooter>
        <oddFooter>&amp;P ページ</oddFooter>
      </headerFooter>
      <autoFilter ref="A5:K348" xr:uid="{03377E5B-526A-425A-A07C-9ADBD6D511AB}">
        <filterColumn colId="1" showButton="0"/>
        <filterColumn colId="5" showButton="0"/>
        <filterColumn colId="9" showButton="0"/>
      </autoFilter>
    </customSheetView>
    <customSheetView guid="{6A0A73EC-10E2-4AB0-9C79-375E5F561862}" scale="55" showPageBreaks="1" fitToPage="1" showAutoFilter="1" view="pageBreakPreview" topLeftCell="A253">
      <selection activeCell="B256" sqref="B256"/>
      <pageMargins left="0.19685039370078741" right="0.19685039370078741" top="0.39370078740157483" bottom="0.39370078740157483" header="0.31496062992125984" footer="0.31496062992125984"/>
      <pageSetup paperSize="8" scale="48" fitToHeight="0" orientation="landscape" r:id="rId26"/>
      <headerFooter>
        <oddFooter>&amp;P ページ</oddFooter>
      </headerFooter>
      <autoFilter ref="A5:K347" xr:uid="{EE9EB109-C45C-4C5C-8B1C-E5714949F500}">
        <filterColumn colId="1" showButton="0"/>
        <filterColumn colId="5" showButton="0"/>
        <filterColumn colId="9" showButton="0"/>
      </autoFilter>
    </customSheetView>
    <customSheetView guid="{90F3DB00-1F2F-40F1-80B4-E07D1596580B}" scale="60" showPageBreaks="1" fitToPage="1" showAutoFilter="1" view="pageBreakPreview" topLeftCell="A342">
      <selection activeCell="H344" sqref="H344"/>
      <pageMargins left="0.19685039370078741" right="0.19685039370078741" top="0.39370078740157483" bottom="0.39370078740157483" header="0.31496062992125984" footer="0.31496062992125984"/>
      <pageSetup paperSize="8" scale="69" fitToHeight="0" orientation="landscape" r:id="rId27"/>
      <headerFooter>
        <oddFooter>&amp;P ページ</oddFooter>
      </headerFooter>
      <autoFilter ref="I1:I400" xr:uid="{724ED86C-65EA-465D-90E5-1E80A22E4E72}"/>
    </customSheetView>
    <customSheetView guid="{C50A6C45-FE42-443F-8BF3-1417C96B3AFC}" scale="60" showPageBreaks="1" fitToPage="1" showAutoFilter="1" view="pageBreakPreview">
      <selection activeCell="E349" sqref="E349"/>
      <pageMargins left="0.19685039370078741" right="0.19685039370078741" top="0.39370078740157483" bottom="0.39370078740157483" header="0.31496062992125984" footer="0.31496062992125984"/>
      <pageSetup paperSize="8" scale="69" fitToHeight="0" orientation="landscape" r:id="rId28"/>
      <headerFooter>
        <oddFooter>&amp;P ページ</oddFooter>
      </headerFooter>
      <autoFilter ref="A5:K346" xr:uid="{4EA30535-7028-4AC7-BEC1-1C6A81EF1D02}">
        <filterColumn colId="1" showButton="0"/>
        <filterColumn colId="5" showButton="0"/>
        <filterColumn colId="9" showButton="0"/>
      </autoFilter>
    </customSheetView>
    <customSheetView guid="{5DB2AB9C-C6BF-41AA-AB3F-B41C16F47A6B}" scale="60" showPageBreaks="1" fitToPage="1" printArea="1" showAutoFilter="1" view="pageBreakPreview" topLeftCell="D1">
      <selection activeCell="I110" sqref="I110"/>
      <pageMargins left="0.19685039370078741" right="0.19685039370078741" top="0.39370078740157483" bottom="0.39370078740157483" header="0.31496062992125984" footer="0.31496062992125984"/>
      <pageSetup paperSize="8" scale="79" fitToHeight="0" orientation="landscape" r:id="rId29"/>
      <headerFooter>
        <oddFooter>&amp;P ページ</oddFooter>
      </headerFooter>
      <autoFilter ref="A5:K346" xr:uid="{C1FD58EF-1377-4807-845C-80C6E90D04DD}">
        <filterColumn colId="1" showButton="0"/>
        <filterColumn colId="5" showButton="0"/>
        <filterColumn colId="9" showButton="0"/>
      </autoFilter>
    </customSheetView>
    <customSheetView guid="{31772A1D-9511-43CA-B63F-9DB3F9803EAD}" scale="60" showPageBreaks="1" fitToPage="1" printArea="1" showAutoFilter="1" view="pageBreakPreview">
      <selection activeCell="H311" sqref="H311"/>
      <pageMargins left="0.19685039370078741" right="0.19685039370078741" top="0.39370078740157483" bottom="0.39370078740157483" header="0.31496062992125984" footer="0.31496062992125984"/>
      <pageSetup paperSize="8" scale="55" fitToHeight="0" orientation="landscape" r:id="rId30"/>
      <headerFooter>
        <oddFooter>&amp;P ページ</oddFooter>
      </headerFooter>
      <autoFilter ref="A5:K345" xr:uid="{F5AE3506-0F9C-4492-BA1A-1B8056A31FF1}">
        <filterColumn colId="1" showButton="0"/>
        <filterColumn colId="5" showButton="0"/>
        <filterColumn colId="9" showButton="0"/>
      </autoFilter>
    </customSheetView>
    <customSheetView guid="{B96EEF69-45A7-4A7C-AEE7-2793DF36494C}" scale="80" showPageBreaks="1" fitToPage="1" showAutoFilter="1" view="pageBreakPreview" topLeftCell="B252">
      <selection activeCell="B254" sqref="B254"/>
      <pageMargins left="0.19685039370078741" right="0.19685039370078741" top="0.39370078740157483" bottom="0.39370078740157483" header="0.31496062992125984" footer="0.31496062992125984"/>
      <pageSetup paperSize="8" scale="89" fitToHeight="0" orientation="landscape" r:id="rId31"/>
      <headerFooter>
        <oddFooter>&amp;P ページ</oddFooter>
      </headerFooter>
      <autoFilter ref="A5:K338" xr:uid="{E16ED479-4363-40EE-9640-179DDDEBD951}">
        <filterColumn colId="1" showButton="0"/>
        <filterColumn colId="5" showButton="0"/>
        <filterColumn colId="9" showButton="0"/>
      </autoFilter>
    </customSheetView>
    <customSheetView guid="{51D60EFE-ECFD-42A5-A545-F67075DB6039}" scale="55" showPageBreaks="1" fitToPage="1" filter="1" showAutoFilter="1" view="pageBreakPreview" topLeftCell="A2">
      <selection activeCell="R191" sqref="R191"/>
      <pageMargins left="0.19685039370078741" right="0.19685039370078741" top="0.39370078740157483" bottom="0.39370078740157483" header="0.31496062992125984" footer="0.31496062992125984"/>
      <pageSetup paperSize="8" scale="89" fitToHeight="0" orientation="landscape" r:id="rId32"/>
      <headerFooter>
        <oddFooter>&amp;P ページ</oddFooter>
      </headerFooter>
      <autoFilter ref="A5:K337" xr:uid="{BB68149E-FF45-4ABC-813E-FD9351DE5114}">
        <filterColumn colId="1" showButton="0"/>
        <filterColumn colId="5" showButton="0"/>
        <filterColumn colId="9" showButton="0">
          <filters>
            <filter val="高齢福祉課"/>
          </filters>
        </filterColumn>
      </autoFilter>
    </customSheetView>
    <customSheetView guid="{9D73D414-A9FA-4B59-95BF-76394607DE7E}" scale="60" showPageBreaks="1" fitToPage="1" printArea="1" showAutoFilter="1" view="pageBreakPreview" topLeftCell="A277">
      <selection activeCell="H337" sqref="H337"/>
      <pageMargins left="0.19685039370078741" right="0.19685039370078741" top="0.39370078740157483" bottom="0.39370078740157483" header="0.31496062992125984" footer="0.31496062992125984"/>
      <pageSetup paperSize="8" scale="89" fitToHeight="0" orientation="landscape" r:id="rId33"/>
      <headerFooter>
        <oddFooter>&amp;P ページ</oddFooter>
      </headerFooter>
      <autoFilter ref="A5:K337" xr:uid="{A8597EE9-5316-47B4-B97E-3BC58D911BDC}">
        <filterColumn colId="1" showButton="0"/>
        <filterColumn colId="5" showButton="0"/>
        <filterColumn colId="9" showButton="0"/>
      </autoFilter>
    </customSheetView>
    <customSheetView guid="{39D05554-E1F1-49AA-B1F0-EA1D30A17862}" scale="60" showPageBreaks="1" fitToPage="1" showAutoFilter="1" view="pageBreakPreview">
      <selection activeCell="B7" sqref="B7"/>
      <pageMargins left="0.19685039370078741" right="0.19685039370078741" top="0.39370078740157483" bottom="0.39370078740157483" header="0.31496062992125984" footer="0.31496062992125984"/>
      <pageSetup paperSize="8" scale="89" fitToHeight="0" orientation="landscape" r:id="rId34"/>
      <headerFooter>
        <oddFooter>&amp;P ページ</oddFooter>
      </headerFooter>
      <autoFilter ref="A5:K337" xr:uid="{AC99B75B-09EC-4D0A-A487-707E1CD3B99C}">
        <filterColumn colId="1" showButton="0"/>
        <filterColumn colId="5" showButton="0"/>
        <filterColumn colId="9" showButton="0"/>
      </autoFilter>
    </customSheetView>
    <customSheetView guid="{97B96C66-AE0E-4168-AB9E-74E82F33ADAF}" scale="55" fitToPage="1" showAutoFilter="1">
      <selection activeCell="I9" sqref="I9"/>
      <rowBreaks count="4" manualBreakCount="4">
        <brk id="20" max="16383" man="1"/>
        <brk id="43" max="16383" man="1"/>
        <brk id="108" max="16383" man="1"/>
        <brk id="274" max="16383" man="1"/>
      </rowBreaks>
      <pageMargins left="0.19685039370078741" right="0.19685039370078741" top="0.39370078740157483" bottom="0.39370078740157483" header="0.31496062992125984" footer="0.31496062992125984"/>
      <pageSetup paperSize="9" scale="63" fitToHeight="0" orientation="landscape" r:id="rId35"/>
      <headerFooter>
        <oddFooter>&amp;P ページ</oddFooter>
      </headerFooter>
      <autoFilter ref="A6:K337" xr:uid="{A564D40D-12FC-46BB-A6D8-1CFA96F4FEAB}"/>
    </customSheetView>
    <customSheetView guid="{0026CD91-805D-4182-B7B5-9E1652A5F401}" scale="60" showPageBreaks="1" fitToPage="1" printArea="1" showAutoFilter="1" view="pageBreakPreview" topLeftCell="A175">
      <selection activeCell="L175" sqref="L175"/>
      <pageMargins left="0.19685039370078741" right="0.19685039370078741" top="0.39370078740157483" bottom="0.39370078740157483" header="0.31496062992125984" footer="0.31496062992125984"/>
      <pageSetup paperSize="8" scale="90" fitToHeight="0" orientation="landscape" r:id="rId36"/>
      <headerFooter>
        <oddFooter>&amp;P ページ</oddFooter>
      </headerFooter>
      <autoFilter ref="A5:K320" xr:uid="{7E917504-7DB1-4D53-8139-D8BF5D3B3C27}">
        <filterColumn colId="1" showButton="0"/>
        <filterColumn colId="5" showButton="0"/>
        <filterColumn colId="9" showButton="0"/>
      </autoFilter>
    </customSheetView>
    <customSheetView guid="{9DA1A857-9715-4379-A1E6-3B04BBF26C9B}" scale="85" showPageBreaks="1" fitToPage="1" printArea="1" showAutoFilter="1" view="pageBreakPreview" topLeftCell="A8">
      <selection activeCell="D8" sqref="D8"/>
      <pageMargins left="0.19685039370078741" right="0.19685039370078741" top="0.39370078740157483" bottom="0.39370078740157483" header="0.31496062992125984" footer="0.31496062992125984"/>
      <pageSetup paperSize="8" scale="90" fitToHeight="0" orientation="landscape" r:id="rId37"/>
      <headerFooter>
        <oddFooter>&amp;P ページ</oddFooter>
      </headerFooter>
      <autoFilter ref="A5:K318" xr:uid="{315716A6-D2D2-44F7-B33C-D46F4F162B39}">
        <filterColumn colId="1" showButton="0"/>
        <filterColumn colId="5" showButton="0"/>
        <filterColumn colId="9" showButton="0"/>
      </autoFilter>
    </customSheetView>
    <customSheetView guid="{8280BE49-CE12-4048-9A63-9803E3877824}" scale="60" showPageBreaks="1" fitToPage="1" printArea="1" showAutoFilter="1" view="pageBreakPreview" topLeftCell="A307">
      <selection activeCell="E318" sqref="E318"/>
      <pageMargins left="0.19685039370078741" right="0.19685039370078741" top="0.39370078740157483" bottom="0.39370078740157483" header="0.31496062992125984" footer="0.31496062992125984"/>
      <pageSetup paperSize="8" scale="90" fitToHeight="0" orientation="landscape" r:id="rId38"/>
      <headerFooter>
        <oddFooter>&amp;P ページ</oddFooter>
      </headerFooter>
      <autoFilter ref="A5:K318" xr:uid="{E9088ED1-AE6C-429A-A36E-4410E482A1C9}">
        <filterColumn colId="1" showButton="0"/>
        <filterColumn colId="5" showButton="0"/>
        <filterColumn colId="9" showButton="0"/>
      </autoFilter>
    </customSheetView>
    <customSheetView guid="{E0A8AA60-CD1F-4028-896C-E04F1197F0A7}" scale="60" showPageBreaks="1" fitToPage="1" showAutoFilter="1" view="pageBreakPreview" topLeftCell="A303">
      <selection activeCell="F306" sqref="F306"/>
      <pageMargins left="0.19685039370078741" right="0.19685039370078741" top="0.39370078740157483" bottom="0.39370078740157483" header="0.31496062992125984" footer="0.31496062992125984"/>
      <pageSetup paperSize="8" scale="90" fitToHeight="0" orientation="landscape" r:id="rId39"/>
      <headerFooter>
        <oddFooter>&amp;P ページ</oddFooter>
      </headerFooter>
      <autoFilter ref="A5:K318" xr:uid="{39E0E5C8-9DA2-48A3-838B-44213899F1AD}">
        <filterColumn colId="1" showButton="0"/>
        <filterColumn colId="5" showButton="0"/>
        <filterColumn colId="9" showButton="0"/>
      </autoFilter>
    </customSheetView>
    <customSheetView guid="{E858FB65-61CE-45BC-9A08-41C76EB25A88}" scale="55" showPageBreaks="1" fitToPage="1" showAutoFilter="1" view="pageBreakPreview" topLeftCell="A206">
      <selection activeCell="A210" sqref="A210:K211"/>
      <rowBreaks count="3" manualBreakCount="3">
        <brk id="203" max="10" man="1"/>
        <brk id="209" max="16383" man="1"/>
        <brk id="211" max="16383" man="1"/>
      </rowBreaks>
      <pageMargins left="0.19685039370078741" right="0.19685039370078741" top="0.39370078740157483" bottom="0.39370078740157483" header="0.31496062992125984" footer="0.31496062992125984"/>
      <pageSetup paperSize="8" scale="90" fitToHeight="0" orientation="landscape" r:id="rId40"/>
      <headerFooter>
        <oddFooter>&amp;P ページ</oddFooter>
      </headerFooter>
      <autoFilter ref="A5:K317" xr:uid="{1C50B51C-1CF7-4A4C-9359-A078B1D97000}">
        <filterColumn colId="1" showButton="0"/>
        <filterColumn colId="5" showButton="0"/>
        <filterColumn colId="9" showButton="0"/>
      </autoFilter>
    </customSheetView>
    <customSheetView guid="{BB2C4D8E-2848-4B3A-9B98-B496AED8C31E}" scale="60" showPageBreaks="1" fitToPage="1" showAutoFilter="1" view="pageBreakPreview" topLeftCell="A367">
      <selection activeCell="A373" sqref="A373"/>
      <pageMargins left="0.19685039370078741" right="0.19685039370078741" top="0.39370078740157483" bottom="0.39370078740157483" header="0.31496062992125984" footer="0.31496062992125984"/>
      <pageSetup paperSize="8" scale="90" fitToHeight="0" orientation="landscape" r:id="rId41"/>
      <headerFooter>
        <oddFooter>&amp;P ページ</oddFooter>
      </headerFooter>
      <autoFilter ref="A5:K372" xr:uid="{A1F7C77A-8672-4499-82E7-2DB2AEA2A118}">
        <filterColumn colId="1" showButton="0"/>
        <filterColumn colId="5" showButton="0"/>
        <filterColumn colId="9" showButton="0"/>
      </autoFilter>
    </customSheetView>
    <customSheetView guid="{2C30E5FA-15CB-4DA2-BEDE-45A37654CA9C}" scale="60" showPageBreaks="1" fitToPage="1" printArea="1" showAutoFilter="1" view="pageBreakPreview" topLeftCell="A310">
      <selection activeCell="H341" sqref="H341"/>
      <pageMargins left="0.19685039370078741" right="0.19685039370078741" top="0.39370078740157483" bottom="0.39370078740157483" header="0.31496062992125984" footer="0.31496062992125984"/>
      <pageSetup paperSize="8" scale="90" fitToHeight="0" orientation="landscape" r:id="rId42"/>
      <headerFooter>
        <oddFooter>&amp;P ページ</oddFooter>
      </headerFooter>
      <autoFilter ref="A5:K365" xr:uid="{132C2793-309E-49E2-85A5-314DDB840217}">
        <filterColumn colId="1" showButton="0"/>
        <filterColumn colId="5" showButton="0"/>
        <filterColumn colId="9" showButton="0"/>
      </autoFilter>
    </customSheetView>
    <customSheetView guid="{7D8725C4-0072-4D96-BD72-D502B645128F}" scale="60" showPageBreaks="1" fitToPage="1" printArea="1" filter="1" showAutoFilter="1" view="pageBreakPreview" topLeftCell="A294">
      <selection activeCell="A309" sqref="A309:K309"/>
      <pageMargins left="0.19685039370078741" right="0.19685039370078741" top="0.39370078740157483" bottom="0.39370078740157483" header="0.31496062992125984" footer="0.31496062992125984"/>
      <pageSetup paperSize="8" scale="90" fitToHeight="0" orientation="landscape" r:id="rId43"/>
      <headerFooter>
        <oddFooter>&amp;P ページ</oddFooter>
      </headerFooter>
      <autoFilter ref="A5:K365" xr:uid="{8987A8FE-F1C4-407F-BAD2-596533708615}">
        <filterColumn colId="1" showButton="0"/>
        <filterColumn colId="5" showButton="0"/>
        <filterColumn colId="9" showButton="0">
          <filters>
            <filter val="日本堤子ども家庭支援センター"/>
            <filter val="日本堤子ども家庭支援センター_x000a_台東子ども家庭支援センター_x000a_寿子ども家庭支援センター"/>
            <filter val="日本堤子ども家庭支援センター_x000a_台東子ども家庭支援センター_x000a_寿子ども家庭支援センター_x000a_日本堤子ども家庭支援センター谷中分室"/>
          </filters>
        </filterColumn>
      </autoFilter>
    </customSheetView>
    <customSheetView guid="{E005D99A-FF7D-44E0-A6D7-4E7239D1F20E}" scale="55" showPageBreaks="1" fitToPage="1" showAutoFilter="1" view="pageBreakPreview" topLeftCell="A54">
      <selection activeCell="E56" sqref="E56"/>
      <pageMargins left="0.19685039370078741" right="0.19685039370078741" top="0.39370078740157483" bottom="0.39370078740157483" header="0.31496062992125984" footer="0.31496062992125984"/>
      <pageSetup paperSize="8" scale="90" fitToHeight="0" orientation="landscape" r:id="rId44"/>
      <headerFooter>
        <oddFooter>&amp;P ページ</oddFooter>
      </headerFooter>
      <autoFilter ref="A5:K310" xr:uid="{3D1E3669-2083-45FF-AFAC-4694A2F2D0FB}">
        <filterColumn colId="1" showButton="0"/>
        <filterColumn colId="5" showButton="0"/>
        <filterColumn colId="9" showButton="0"/>
      </autoFilter>
    </customSheetView>
    <customSheetView guid="{436207B3-C429-4D11-B3BC-F66492ADFE6D}" scale="55" showPageBreaks="1" fitToPage="1" showAutoFilter="1" view="pageBreakPreview" topLeftCell="A299">
      <selection activeCell="D301" sqref="D301"/>
      <pageMargins left="0.19685039370078741" right="0.19685039370078741" top="0.39370078740157483" bottom="0.39370078740157483" header="0.31496062992125984" footer="0.31496062992125984"/>
      <pageSetup paperSize="8" scale="90" fitToHeight="0" orientation="landscape" r:id="rId45"/>
      <headerFooter>
        <oddFooter>&amp;P ページ</oddFooter>
      </headerFooter>
      <autoFilter ref="A5:K310" xr:uid="{73C21333-EB48-41B4-A3C2-FCD17FFF6DC4}">
        <filterColumn colId="1" showButton="0"/>
        <filterColumn colId="5" showButton="0"/>
        <filterColumn colId="9" showButton="0"/>
      </autoFilter>
    </customSheetView>
    <customSheetView guid="{788767DF-7A43-45F6-BCED-241DB92E9FA8}" scale="55" showPageBreaks="1" fitToPage="1" showAutoFilter="1" view="pageBreakPreview" topLeftCell="A297">
      <selection activeCell="E305" sqref="E305"/>
      <pageMargins left="0.19685039370078741" right="0.19685039370078741" top="0.39370078740157483" bottom="0.39370078740157483" header="0.31496062992125984" footer="0.31496062992125984"/>
      <pageSetup paperSize="8" scale="90" fitToHeight="0" orientation="landscape" r:id="rId46"/>
      <headerFooter>
        <oddFooter>&amp;P ページ</oddFooter>
      </headerFooter>
      <autoFilter ref="A5:K308" xr:uid="{9A84F010-379D-4D64-89D5-10F128750639}">
        <filterColumn colId="1" showButton="0"/>
        <filterColumn colId="5" showButton="0"/>
        <filterColumn colId="9" showButton="0"/>
      </autoFilter>
    </customSheetView>
    <customSheetView guid="{9E269476-7D9E-4407-944A-206A82FE19E1}" scale="60" showPageBreaks="1" fitToPage="1" showAutoFilter="1" view="pageBreakPreview" topLeftCell="A275">
      <selection activeCell="E278" sqref="E278"/>
      <pageMargins left="0.19685039370078741" right="0.19685039370078741" top="0.39370078740157483" bottom="0.39370078740157483" header="0.31496062992125984" footer="0.31496062992125984"/>
      <pageSetup paperSize="8" scale="91" fitToHeight="0" orientation="landscape" r:id="rId47"/>
      <headerFooter>
        <oddFooter>&amp;P ページ</oddFooter>
      </headerFooter>
      <autoFilter ref="A5:K300" xr:uid="{0995DD78-856E-4FCE-8174-D434082FF9FA}">
        <filterColumn colId="1" showButton="0"/>
        <filterColumn colId="5" showButton="0"/>
        <filterColumn colId="9" showButton="0"/>
      </autoFilter>
    </customSheetView>
    <customSheetView guid="{38A34FCC-F133-4C75-8504-C218D10BF575}" scale="60" showPageBreaks="1" fitToPage="1" showAutoFilter="1" view="pageBreakPreview" topLeftCell="A281">
      <selection activeCell="H283" sqref="H283"/>
      <pageMargins left="0.19685039370078741" right="0.19685039370078741" top="0.39370078740157483" bottom="0.39370078740157483" header="0.31496062992125984" footer="0.31496062992125984"/>
      <pageSetup paperSize="8" scale="91" fitToHeight="0" orientation="landscape" r:id="rId48"/>
      <headerFooter>
        <oddFooter>&amp;P ページ</oddFooter>
      </headerFooter>
      <autoFilter ref="A5:K300" xr:uid="{1C77F296-2B4E-4BDD-A565-71A9AB8C3388}">
        <filterColumn colId="1" showButton="0"/>
        <filterColumn colId="5" showButton="0"/>
        <filterColumn colId="9" showButton="0"/>
      </autoFilter>
    </customSheetView>
    <customSheetView guid="{C0D25C4F-59DE-486A-9FA5-90495F84102C}" scale="60" showPageBreaks="1" fitToPage="1" showAutoFilter="1" view="pageBreakPreview">
      <selection activeCell="J8" sqref="J8"/>
      <pageMargins left="0.19685039370078741" right="0.19685039370078741" top="0.39370078740157483" bottom="0.39370078740157483" header="0.31496062992125984" footer="0.31496062992125984"/>
      <pageSetup paperSize="8" scale="91" fitToHeight="0" orientation="landscape" r:id="rId49"/>
      <headerFooter>
        <oddFooter>&amp;P ページ</oddFooter>
      </headerFooter>
      <autoFilter ref="A5:K300" xr:uid="{56EE0235-B030-4E89-8E9C-27DF4C3357F2}">
        <filterColumn colId="1" showButton="0"/>
        <filterColumn colId="5" showButton="0"/>
        <filterColumn colId="9" showButton="0"/>
      </autoFilter>
    </customSheetView>
    <customSheetView guid="{3362063E-A6A9-40F0-B711-B7DF9E092DF1}" scale="60" showPageBreaks="1" fitToPage="1" printArea="1" showAutoFilter="1" view="pageBreakPreview" topLeftCell="A243">
      <selection activeCell="J245" sqref="J245"/>
      <pageMargins left="0.19685039370078741" right="0.19685039370078741" top="0.39370078740157483" bottom="0.39370078740157483" header="0.31496062992125984" footer="0.31496062992125984"/>
      <pageSetup paperSize="8" scale="91" fitToHeight="0" orientation="landscape" r:id="rId50"/>
      <headerFooter>
        <oddFooter>&amp;P ページ</oddFooter>
      </headerFooter>
      <autoFilter ref="A5:K294" xr:uid="{834CADD0-1865-4A65-8755-E3E8D7ECF207}">
        <filterColumn colId="1" showButton="0"/>
        <filterColumn colId="5" showButton="0"/>
        <filterColumn colId="9" showButton="0"/>
      </autoFilter>
    </customSheetView>
    <customSheetView guid="{516D89DD-18E8-438C-A5A3-777A1C686E78}" scale="60" showPageBreaks="1" fitToPage="1" showAutoFilter="1" view="pageBreakPreview">
      <selection activeCell="A7" sqref="A7:K294"/>
      <pageMargins left="0.19685039370078741" right="0.19685039370078741" top="0.39370078740157483" bottom="0.39370078740157483" header="0.31496062992125984" footer="0.31496062992125984"/>
      <pageSetup paperSize="8" scale="91" fitToHeight="0" orientation="landscape" r:id="rId51"/>
      <headerFooter>
        <oddFooter>&amp;P ページ</oddFooter>
      </headerFooter>
      <autoFilter ref="A5:K294" xr:uid="{D5FA34E0-612A-41E8-9F05-0A1D06FAF7F2}">
        <filterColumn colId="1" showButton="0"/>
        <filterColumn colId="5" showButton="0"/>
        <filterColumn colId="9" showButton="0"/>
      </autoFilter>
    </customSheetView>
    <customSheetView guid="{74276C37-0CDB-4EA1-B946-3B686EB33D8A}" scale="60" showPageBreaks="1" fitToPage="1" printArea="1" showAutoFilter="1" view="pageBreakPreview" topLeftCell="A204">
      <selection activeCell="A205" sqref="A205:K205"/>
      <pageMargins left="0.19685039370078741" right="0.19685039370078741" top="0.39370078740157483" bottom="0.39370078740157483" header="0.31496062992125984" footer="0.31496062992125984"/>
      <pageSetup paperSize="8" scale="91" fitToHeight="0" orientation="landscape" r:id="rId52"/>
      <headerFooter>
        <oddFooter>&amp;P ページ</oddFooter>
      </headerFooter>
      <autoFilter ref="A5:K294" xr:uid="{F0BDCCC8-CF22-4559-9464-D07B9625AE20}">
        <filterColumn colId="1" showButton="0"/>
        <filterColumn colId="5" showButton="0"/>
        <filterColumn colId="9" showButton="0"/>
      </autoFilter>
    </customSheetView>
    <customSheetView guid="{B0E2F5CE-762E-4416-8A37-3D16132A5553}" scale="60" showPageBreaks="1" fitToPage="1" printArea="1" filter="1" showAutoFilter="1" view="pageBreakPreview">
      <selection activeCell="I214" sqref="I214"/>
      <pageMargins left="0.19685039370078741" right="0.19685039370078741" top="0.39370078740157483" bottom="0.39370078740157483" header="0.31496062992125984" footer="0.31496062992125984"/>
      <pageSetup paperSize="8" scale="91" fitToHeight="0" orientation="landscape" r:id="rId53"/>
      <headerFooter>
        <oddFooter>&amp;P ページ</oddFooter>
      </headerFooter>
      <autoFilter ref="A5:K297" xr:uid="{F707EF6B-B102-449E-A03C-F69AACD558F5}">
        <filterColumn colId="1" showButton="0"/>
        <filterColumn colId="5" showButton="0"/>
        <filterColumn colId="9" showButton="0">
          <filters>
            <filter val="産業振興課"/>
          </filters>
        </filterColumn>
      </autoFilter>
    </customSheetView>
    <customSheetView guid="{446F0B75-1FC1-4B6E-8031-6D94B89BEAFE}" scale="60" showPageBreaks="1" fitToPage="1" printArea="1" showAutoFilter="1" view="pageBreakPreview" topLeftCell="A294">
      <selection activeCell="H298" sqref="H298"/>
      <pageMargins left="0.19685039370078741" right="0.19685039370078741" top="0.39370078740157483" bottom="0.39370078740157483" header="0.31496062992125984" footer="0.31496062992125984"/>
      <pageSetup paperSize="8" scale="91" fitToHeight="0" orientation="landscape" r:id="rId54"/>
      <headerFooter>
        <oddFooter>&amp;P ページ</oddFooter>
      </headerFooter>
      <autoFilter ref="A5:K297" xr:uid="{39C472F8-CF66-4BEF-B12E-D6EA453F7994}">
        <filterColumn colId="1" showButton="0"/>
        <filterColumn colId="5" showButton="0"/>
        <filterColumn colId="9" showButton="0"/>
      </autoFilter>
    </customSheetView>
    <customSheetView guid="{780C5DDB-0C79-4101-B4E7-0C25846F6EC5}" scale="55" showPageBreaks="1" fitToPage="1" showAutoFilter="1" view="pageBreakPreview" topLeftCell="A211">
      <selection activeCell="H215" sqref="H215"/>
      <pageMargins left="0.19685039370078741" right="0.19685039370078741" top="0.39370078740157483" bottom="0.39370078740157483" header="0.31496062992125984" footer="0.31496062992125984"/>
      <pageSetup paperSize="8" scale="90" fitToHeight="0" orientation="landscape" r:id="rId55"/>
      <headerFooter>
        <oddFooter>&amp;P ページ</oddFooter>
      </headerFooter>
      <autoFilter ref="A5:K300" xr:uid="{1EAC6301-7F90-4182-B403-5712296D8989}">
        <filterColumn colId="1" showButton="0"/>
        <filterColumn colId="5" showButton="0"/>
        <filterColumn colId="9" showButton="0"/>
      </autoFilter>
    </customSheetView>
    <customSheetView guid="{58D5D29B-FC9F-4EF0-B3D5-16225084BFD8}" scale="60" showPageBreaks="1" fitToPage="1" showAutoFilter="1" view="pageBreakPreview" topLeftCell="A186">
      <selection activeCell="B188" sqref="B188"/>
      <pageMargins left="0.19685039370078741" right="0.19685039370078741" top="0.39370078740157483" bottom="0.39370078740157483" header="0.31496062992125984" footer="0.31496062992125984"/>
      <pageSetup paperSize="8" scale="91" fitToHeight="0" orientation="landscape" r:id="rId56"/>
      <headerFooter>
        <oddFooter>&amp;P ページ</oddFooter>
      </headerFooter>
      <autoFilter ref="A5:K300" xr:uid="{6D8C8463-10FF-4798-A2A9-B222A34A519D}">
        <filterColumn colId="1" showButton="0"/>
        <filterColumn colId="5" showButton="0"/>
        <filterColumn colId="9" showButton="0"/>
      </autoFilter>
    </customSheetView>
    <customSheetView guid="{3E6D24A0-5B7B-414C-A9D3-12DC99DE0B1D}" scale="60" showPageBreaks="1" fitToPage="1" showAutoFilter="1" view="pageBreakPreview">
      <selection activeCell="H171" sqref="H171"/>
      <pageMargins left="0.19685039370078741" right="0.19685039370078741" top="0.39370078740157483" bottom="0.39370078740157483" header="0.31496062992125984" footer="0.31496062992125984"/>
      <pageSetup paperSize="8" scale="91" fitToHeight="0" orientation="landscape" r:id="rId57"/>
      <headerFooter>
        <oddFooter>&amp;P ページ</oddFooter>
      </headerFooter>
      <autoFilter ref="A5:K300" xr:uid="{48F8AA16-3363-46C0-A84E-3627F9D7D924}">
        <filterColumn colId="1" showButton="0"/>
        <filterColumn colId="5" showButton="0"/>
        <filterColumn colId="9" showButton="0"/>
      </autoFilter>
    </customSheetView>
    <customSheetView guid="{093FD17F-A0AC-4AB1-AB4E-C29514006BA0}" scale="80" showPageBreaks="1" fitToPage="1" showAutoFilter="1" view="pageBreakPreview" topLeftCell="A231">
      <selection activeCell="L233" sqref="L233"/>
      <pageMargins left="0.19685039370078741" right="0.19685039370078741" top="0.39370078740157483" bottom="0.39370078740157483" header="0.31496062992125984" footer="0.31496062992125984"/>
      <pageSetup paperSize="8" scale="91" fitToHeight="0" orientation="landscape" r:id="rId58"/>
      <headerFooter>
        <oddFooter>&amp;P ページ</oddFooter>
      </headerFooter>
      <autoFilter ref="A5:K300" xr:uid="{AC27B6C3-D82B-4A4A-A358-2324648D4D26}">
        <filterColumn colId="1" showButton="0"/>
        <filterColumn colId="5" showButton="0"/>
        <filterColumn colId="9" showButton="0"/>
      </autoFilter>
    </customSheetView>
    <customSheetView guid="{F8D5E136-70CA-40C7-BBFD-DE9CD9692E37}" scale="55" showPageBreaks="1" fitToPage="1" showAutoFilter="1" view="pageBreakPreview" topLeftCell="A305">
      <selection activeCell="H205" sqref="H205"/>
      <pageMargins left="0.19685039370078741" right="0.19685039370078741" top="0.39370078740157483" bottom="0.39370078740157483" header="0.31496062992125984" footer="0.31496062992125984"/>
      <pageSetup paperSize="8" scale="90" fitToHeight="0" orientation="landscape" r:id="rId59"/>
      <headerFooter>
        <oddFooter>&amp;P ページ</oddFooter>
      </headerFooter>
      <autoFilter ref="A5:K308" xr:uid="{2C84467F-19F3-41E2-90D6-27749EA1E6A5}">
        <filterColumn colId="1" showButton="0"/>
        <filterColumn colId="5" showButton="0"/>
        <filterColumn colId="9" showButton="0"/>
      </autoFilter>
    </customSheetView>
    <customSheetView guid="{5B69FA6D-EA7F-4084-B27B-721B880D849F}" scale="55" showPageBreaks="1" fitToPage="1" showAutoFilter="1" view="pageBreakPreview" topLeftCell="A284">
      <selection activeCell="K287" sqref="K287"/>
      <pageMargins left="0.19685039370078741" right="0.19685039370078741" top="0.39370078740157483" bottom="0.39370078740157483" header="0.31496062992125984" footer="0.31496062992125984"/>
      <pageSetup paperSize="8" scale="90" fitToHeight="0" orientation="landscape" r:id="rId60"/>
      <headerFooter>
        <oddFooter>&amp;P ページ</oddFooter>
      </headerFooter>
      <autoFilter ref="A5:K308" xr:uid="{5656FF13-33AA-4FA8-898C-BE936C802ECC}">
        <filterColumn colId="1" showButton="0"/>
        <filterColumn colId="5" showButton="0"/>
        <filterColumn colId="9" showButton="0"/>
      </autoFilter>
    </customSheetView>
    <customSheetView guid="{C08DB6A9-298F-44EA-ABBD-38A4588A017F}" scale="55" showPageBreaks="1" fitToPage="1" showAutoFilter="1" view="pageBreakPreview" topLeftCell="A289">
      <selection activeCell="E287" sqref="E287"/>
      <pageMargins left="0.19685039370078741" right="0.19685039370078741" top="0.39370078740157483" bottom="0.39370078740157483" header="0.31496062992125984" footer="0.31496062992125984"/>
      <pageSetup paperSize="8" scale="90" fitToHeight="0" orientation="landscape" r:id="rId61"/>
      <headerFooter>
        <oddFooter>&amp;P ページ</oddFooter>
      </headerFooter>
      <autoFilter ref="A5:K308" xr:uid="{BEA35631-8223-4761-BF65-D345C6C7E35D}">
        <filterColumn colId="1" showButton="0"/>
        <filterColumn colId="5" showButton="0"/>
        <filterColumn colId="9" showButton="0"/>
      </autoFilter>
    </customSheetView>
    <customSheetView guid="{9FC700C1-9080-49C5-8948-BDD9F98D8963}" scale="55" showPageBreaks="1" fitToPage="1" showAutoFilter="1" view="pageBreakPreview">
      <selection activeCell="A218" sqref="A218:K218"/>
      <pageMargins left="0.19685039370078741" right="0.19685039370078741" top="0.39370078740157483" bottom="0.39370078740157483" header="0.31496062992125984" footer="0.31496062992125984"/>
      <pageSetup paperSize="8" scale="86" fitToHeight="0" orientation="landscape" r:id="rId62"/>
      <headerFooter>
        <oddFooter>&amp;P ページ</oddFooter>
      </headerFooter>
      <autoFilter ref="A5:K338" xr:uid="{58ADD76B-6338-45E9-A138-3FB12012AD35}">
        <filterColumn colId="1" showButton="0"/>
        <filterColumn colId="5" showButton="0"/>
        <filterColumn colId="9" showButton="0"/>
      </autoFilter>
    </customSheetView>
    <customSheetView guid="{EFF5281E-4F08-400B-A68D-80AFBE14723C}" scale="55" showPageBreaks="1" fitToPage="1" showAutoFilter="1" view="pageBreakPreview" topLeftCell="A55">
      <selection activeCell="I60" sqref="I60"/>
      <pageMargins left="0.19685039370078741" right="0.19685039370078741" top="0.39370078740157483" bottom="0.39370078740157483" header="0.31496062992125984" footer="0.31496062992125984"/>
      <pageSetup paperSize="8" scale="90" fitToHeight="0" orientation="landscape" r:id="rId63"/>
      <headerFooter>
        <oddFooter>&amp;P ページ</oddFooter>
      </headerFooter>
      <autoFilter ref="A5:K356" xr:uid="{A51D1E1A-3D18-43D6-8FF2-6062AD191B6A}">
        <filterColumn colId="1" showButton="0"/>
        <filterColumn colId="5" showButton="0"/>
        <filterColumn colId="9" showButton="0"/>
      </autoFilter>
    </customSheetView>
    <customSheetView guid="{717D01B6-88FE-4DF6-A738-18CADF8F287F}" scale="55" showPageBreaks="1" fitToPage="1" showAutoFilter="1" view="pageBreakPreview" topLeftCell="A29">
      <selection activeCell="J31" sqref="J31"/>
      <pageMargins left="0.19685039370078741" right="0.19685039370078741" top="0.39370078740157483" bottom="0.39370078740157483" header="0.31496062992125984" footer="0.31496062992125984"/>
      <pageSetup paperSize="8" scale="90" fitToHeight="0" orientation="landscape" r:id="rId64"/>
      <headerFooter>
        <oddFooter>&amp;P ページ</oddFooter>
      </headerFooter>
      <autoFilter ref="A5:K357" xr:uid="{8FD801AA-47CF-4437-87B9-BE9FBEF3B3B4}">
        <filterColumn colId="1" showButton="0"/>
        <filterColumn colId="5" showButton="0"/>
        <filterColumn colId="9" showButton="0"/>
      </autoFilter>
    </customSheetView>
    <customSheetView guid="{E69CB8C2-6A5C-4F94-B3D8-8F1CD36BCA6C}" scale="60" showPageBreaks="1" fitToPage="1" printArea="1" showAutoFilter="1" view="pageBreakPreview" topLeftCell="A357">
      <selection activeCell="A358" sqref="A358"/>
      <pageMargins left="0.19685039370078741" right="0.19685039370078741" top="0.39370078740157483" bottom="0.39370078740157483" header="0.31496062992125984" footer="0.31496062992125984"/>
      <pageSetup paperSize="8" scale="90" fitToHeight="0" orientation="landscape" r:id="rId65"/>
      <headerFooter>
        <oddFooter>&amp;P ページ</oddFooter>
      </headerFooter>
      <autoFilter ref="A5:K359" xr:uid="{1F8D502C-A284-4BF1-B28C-546D8FF80C92}">
        <filterColumn colId="1" showButton="0"/>
        <filterColumn colId="5" showButton="0"/>
        <filterColumn colId="9" showButton="0"/>
      </autoFilter>
    </customSheetView>
    <customSheetView guid="{40DB1F62-C42E-4EB6-8CDF-D919CDA81D90}" scale="60" showPageBreaks="1" fitToPage="1" printArea="1" showAutoFilter="1" view="pageBreakPreview" topLeftCell="A34">
      <selection activeCell="I37" sqref="I37"/>
      <pageMargins left="0.19685039370078741" right="0.19685039370078741" top="0.39370078740157483" bottom="0.39370078740157483" header="0.31496062992125984" footer="0.31496062992125984"/>
      <pageSetup paperSize="8" scale="90" fitToHeight="0" orientation="landscape" r:id="rId66"/>
      <headerFooter>
        <oddFooter>&amp;P ページ</oddFooter>
      </headerFooter>
      <autoFilter ref="A5:K317" xr:uid="{FF89901E-039A-476D-9DB6-C9F8DE97C071}">
        <filterColumn colId="1" showButton="0"/>
        <filterColumn colId="5" showButton="0"/>
        <filterColumn colId="9" showButton="0"/>
      </autoFilter>
    </customSheetView>
    <customSheetView guid="{980BF4C1-A443-41BD-A738-6AD4F2E3C8A7}" scale="85" showPageBreaks="1" fitToPage="1" printArea="1" showAutoFilter="1" view="pageBreakPreview" topLeftCell="D233">
      <selection activeCell="I234" sqref="I234"/>
      <pageMargins left="0.19685039370078741" right="0.19685039370078741" top="0.39370078740157483" bottom="0.39370078740157483" header="0.31496062992125984" footer="0.31496062992125984"/>
      <pageSetup paperSize="8" scale="90" fitToHeight="0" orientation="landscape" r:id="rId67"/>
      <headerFooter>
        <oddFooter>&amp;P ページ</oddFooter>
      </headerFooter>
      <autoFilter ref="A5:K317" xr:uid="{A52551F1-0D59-402E-B959-4CD0BB7FE0F6}">
        <filterColumn colId="1" showButton="0"/>
        <filterColumn colId="5" showButton="0"/>
        <filterColumn colId="9" showButton="0"/>
      </autoFilter>
    </customSheetView>
    <customSheetView guid="{0C9A7531-D579-4ECD-BB1C-D37F06373BFE}" scale="55" showPageBreaks="1" fitToPage="1" printArea="1" showAutoFilter="1" view="pageBreakPreview">
      <selection activeCell="G326" sqref="G326"/>
      <pageMargins left="0.19685039370078741" right="0.19685039370078741" top="0.39370078740157483" bottom="0.39370078740157483" header="0.31496062992125984" footer="0.31496062992125984"/>
      <pageSetup paperSize="8" scale="90" fitToHeight="0" orientation="landscape" r:id="rId68"/>
      <headerFooter>
        <oddFooter>&amp;P ページ</oddFooter>
      </headerFooter>
      <autoFilter ref="A5:K318" xr:uid="{5B073A6A-537F-453C-8F6C-833BE8AC2F19}">
        <filterColumn colId="1" showButton="0"/>
        <filterColumn colId="5" showButton="0"/>
        <filterColumn colId="9" showButton="0"/>
      </autoFilter>
    </customSheetView>
    <customSheetView guid="{AD96F083-EF49-45BA-8E8D-8A20666A2C4A}" scale="60" showPageBreaks="1" fitToPage="1" printArea="1" showAutoFilter="1" view="pageBreakPreview" topLeftCell="A16">
      <selection activeCell="I290" sqref="I290"/>
      <pageMargins left="0.19685039370078741" right="0.19685039370078741" top="0.39370078740157483" bottom="0.39370078740157483" header="0.31496062992125984" footer="0.31496062992125984"/>
      <pageSetup paperSize="8" scale="63" fitToHeight="0" orientation="landscape" r:id="rId69"/>
      <headerFooter>
        <oddFooter>&amp;P ページ</oddFooter>
      </headerFooter>
      <autoFilter ref="A5:K320" xr:uid="{E8C4A206-7EB5-4D13-B766-2635B2F52A53}">
        <filterColumn colId="1" showButton="0"/>
        <filterColumn colId="5" showButton="0"/>
        <filterColumn colId="9" showButton="0"/>
      </autoFilter>
    </customSheetView>
    <customSheetView guid="{1BF8D3A8-086C-49B2-8BD6-57D74A6B9B76}" scale="60" showPageBreaks="1" fitToPage="1" printArea="1" showAutoFilter="1" view="pageBreakPreview" topLeftCell="A235">
      <selection activeCell="F213" sqref="F213"/>
      <pageMargins left="0.19685039370078741" right="0.19685039370078741" top="0.39370078740157483" bottom="0.39370078740157483" header="0.31496062992125984" footer="0.31496062992125984"/>
      <pageSetup paperSize="8" scale="90" fitToHeight="0" orientation="landscape" r:id="rId70"/>
      <headerFooter>
        <oddFooter>&amp;P ページ</oddFooter>
      </headerFooter>
      <autoFilter ref="A5:K320" xr:uid="{24F5D278-30B4-4C09-910B-3BACB49F4F66}">
        <filterColumn colId="1" showButton="0"/>
        <filterColumn colId="5" showButton="0"/>
        <filterColumn colId="9" showButton="0"/>
      </autoFilter>
    </customSheetView>
    <customSheetView guid="{17197224-2137-475D-9A4F-7F414A400A18}" scale="60" showPageBreaks="1" fitToPage="1" printArea="1" filter="1" showAutoFilter="1" view="pageBreakPreview">
      <selection activeCell="A247" sqref="A247:XFD247"/>
      <pageMargins left="0.19685039370078741" right="0.19685039370078741" top="0.39370078740157483" bottom="0.39370078740157483" header="0.31496062992125984" footer="0.31496062992125984"/>
      <pageSetup paperSize="8" scale="90" fitToHeight="0" orientation="landscape" r:id="rId71"/>
      <headerFooter>
        <oddFooter>&amp;P ページ</oddFooter>
      </headerFooter>
      <autoFilter ref="A5:K320" xr:uid="{8F307B85-D087-47F2-AE04-07F8C9C8CF87}">
        <filterColumn colId="1" showButton="0"/>
        <filterColumn colId="5" showButton="0"/>
        <filterColumn colId="9" showButton="0">
          <filters>
            <filter val="障害福祉課"/>
            <filter val="障害福祉課_x000a_"/>
          </filters>
        </filterColumn>
      </autoFilter>
    </customSheetView>
    <customSheetView guid="{606CEEC2-95E2-4FEF-8BD5-BCB3501FF17B}" scale="55" showPageBreaks="1" fitToPage="1" printArea="1" showAutoFilter="1" view="pageBreakPreview" topLeftCell="A255">
      <selection activeCell="E258" sqref="E258"/>
      <pageMargins left="0.19685039370078741" right="0.19685039370078741" top="0.39370078740157483" bottom="0.39370078740157483" header="0.31496062992125984" footer="0.31496062992125984"/>
      <pageSetup paperSize="8" scale="10" orientation="landscape" r:id="rId72"/>
      <headerFooter>
        <oddFooter>&amp;P ページ</oddFooter>
      </headerFooter>
      <autoFilter ref="A5:K337" xr:uid="{56669555-3845-464B-B1FF-C2061FFB0878}">
        <filterColumn colId="1" showButton="0"/>
        <filterColumn colId="5" showButton="0"/>
        <filterColumn colId="9" showButton="0"/>
      </autoFilter>
    </customSheetView>
    <customSheetView guid="{7ED8E924-DEB5-42BE-89CF-2CCF13E98179}" scale="70" showPageBreaks="1" fitToPage="1" printArea="1" showAutoFilter="1" view="pageBreakPreview" topLeftCell="A231">
      <selection activeCell="H231" sqref="H231"/>
      <pageMargins left="0.19685039370078741" right="0.19685039370078741" top="0.39370078740157483" bottom="0.39370078740157483" header="0.31496062992125984" footer="0.31496062992125984"/>
      <pageSetup paperSize="8" scale="89" fitToHeight="0" orientation="landscape" r:id="rId73"/>
      <headerFooter>
        <oddFooter>&amp;P ページ</oddFooter>
      </headerFooter>
      <autoFilter ref="A5:K337" xr:uid="{3E6392A6-0C05-4122-AE4D-595B316E3CE2}">
        <filterColumn colId="1" showButton="0"/>
        <filterColumn colId="5" showButton="0"/>
        <filterColumn colId="9" showButton="0"/>
      </autoFilter>
    </customSheetView>
    <customSheetView guid="{9D7ABBBF-3771-47F2-9E0B-2C897A6278CA}" scale="55" showPageBreaks="1" fitToPage="1" printArea="1" showAutoFilter="1" view="pageBreakPreview" topLeftCell="A254">
      <selection activeCell="E256" sqref="E256"/>
      <pageMargins left="0.19685039370078741" right="0.19685039370078741" top="0.39370078740157483" bottom="0.39370078740157483" header="0.31496062992125984" footer="0.31496062992125984"/>
      <pageSetup paperSize="8" scale="10" orientation="landscape" r:id="rId74"/>
      <headerFooter>
        <oddFooter>&amp;P ページ</oddFooter>
      </headerFooter>
      <autoFilter ref="A5:K338" xr:uid="{F153F0BD-8C55-4E66-80C3-EFC2E961A411}">
        <filterColumn colId="1" showButton="0"/>
        <filterColumn colId="5" showButton="0"/>
        <filterColumn colId="9" showButton="0"/>
      </autoFilter>
    </customSheetView>
    <customSheetView guid="{5BDEBDF8-6896-4A80-8135-9001DD4CC995}" scale="60" showPageBreaks="1" fitToPage="1" printArea="1" showAutoFilter="1" view="pageBreakPreview" topLeftCell="A239">
      <selection activeCell="H243" sqref="H243"/>
      <pageMargins left="0.19685039370078741" right="0.19685039370078741" top="0.39370078740157483" bottom="0.39370078740157483" header="0.31496062992125984" footer="0.31496062992125984"/>
      <pageSetup paperSize="8" scale="79" fitToHeight="0" orientation="landscape" r:id="rId75"/>
      <headerFooter>
        <oddFooter>&amp;P ページ</oddFooter>
      </headerFooter>
      <autoFilter ref="A5:K345" xr:uid="{C30B14FF-4107-4AE8-ADC5-A3B4691B5D92}">
        <filterColumn colId="1" showButton="0"/>
        <filterColumn colId="5" showButton="0"/>
        <filterColumn colId="9" showButton="0"/>
      </autoFilter>
    </customSheetView>
    <customSheetView guid="{87C7C9EB-9249-4853-9042-DF52B1426C1D}" scale="85" showPageBreaks="1" fitToPage="1" printArea="1" showAutoFilter="1" view="pageBreakPreview">
      <selection activeCell="E8" sqref="E8"/>
      <pageMargins left="0.19685039370078741" right="0.19685039370078741" top="0.39370078740157483" bottom="0.39370078740157483" header="0.31496062992125984" footer="0.31496062992125984"/>
      <pageSetup paperSize="8" scale="79" fitToHeight="0" orientation="landscape" r:id="rId76"/>
      <headerFooter>
        <oddFooter>&amp;P ページ</oddFooter>
      </headerFooter>
      <autoFilter ref="A5:K346" xr:uid="{A6971EAC-7B91-4514-A99F-DFDAD56C4A90}">
        <filterColumn colId="1" showButton="0"/>
        <filterColumn colId="5" showButton="0"/>
        <filterColumn colId="9" showButton="0"/>
      </autoFilter>
    </customSheetView>
    <customSheetView guid="{69CD2CB2-84C3-46F1-9604-28AA59F8FA5B}" scale="55" showPageBreaks="1" fitToPage="1" showAutoFilter="1" view="pageBreakPreview" topLeftCell="A218">
      <selection activeCell="F235" sqref="F235"/>
      <pageMargins left="0.19685039370078741" right="0.19685039370078741" top="0.39370078740157483" bottom="0.39370078740157483" header="0.31496062992125984" footer="0.31496062992125984"/>
      <pageSetup paperSize="8" scale="69" fitToHeight="0" orientation="landscape" r:id="rId77"/>
      <headerFooter>
        <oddFooter>&amp;P ページ</oddFooter>
      </headerFooter>
      <autoFilter ref="A5:K347" xr:uid="{657F0848-06D8-4844-932A-467A53C6143D}">
        <filterColumn colId="1" showButton="0"/>
        <filterColumn colId="5" showButton="0"/>
        <filterColumn colId="9" showButton="0"/>
      </autoFilter>
    </customSheetView>
    <customSheetView guid="{7EF73909-538D-4C3B-8AE2-E87DC30E16A0}" scale="60" fitToPage="1" showAutoFilter="1">
      <selection sqref="A1:D4"/>
      <pageMargins left="0.19685039370078741" right="0.19685039370078741" top="0.39370078740157483" bottom="0.39370078740157483" header="0.31496062992125984" footer="0.31496062992125984"/>
      <pageSetup paperSize="9" scale="62" fitToHeight="0" orientation="landscape" r:id="rId78"/>
      <headerFooter>
        <oddFooter>&amp;P ページ</oddFooter>
      </headerFooter>
      <autoFilter ref="A5:K348" xr:uid="{D8CBE972-6C41-41D9-886C-0713117E13ED}">
        <filterColumn colId="1" showButton="0"/>
        <filterColumn colId="5" showButton="0"/>
        <filterColumn colId="9" showButton="0"/>
      </autoFilter>
    </customSheetView>
    <customSheetView guid="{59AA1635-C1D4-496A-831C-55094A0B10EF}" scale="55" showPageBreaks="1" fitToPage="1" showAutoFilter="1" view="pageBreakPreview">
      <selection activeCell="A6" sqref="A6"/>
      <pageMargins left="0.19685039370078741" right="0.19685039370078741" top="0.39370078740157483" bottom="0.39370078740157483" header="0.31496062992125984" footer="0.31496062992125984"/>
      <pageSetup paperSize="8" scale="69" fitToHeight="0" orientation="landscape" r:id="rId79"/>
      <headerFooter>
        <oddFooter>&amp;P ページ</oddFooter>
      </headerFooter>
      <autoFilter ref="A5:K348" xr:uid="{F20CA7FC-54C4-4999-823A-13D525875541}">
        <filterColumn colId="1" showButton="0"/>
        <filterColumn colId="5" showButton="0"/>
        <filterColumn colId="9" showButton="0"/>
      </autoFilter>
    </customSheetView>
    <customSheetView guid="{1A97440D-7B3E-46CD-B09D-763960F26252}" scale="55" showPageBreaks="1" fitToPage="1" printArea="1" showAutoFilter="1" view="pageBreakPreview">
      <selection activeCell="H347" sqref="H347"/>
      <pageMargins left="0.19685039370078741" right="0.19685039370078741" top="0.39370078740157483" bottom="0.39370078740157483" header="0.31496062992125984" footer="0.31496062992125984"/>
      <pageSetup paperSize="8" scale="70" fitToHeight="0" orientation="landscape" r:id="rId80"/>
      <headerFooter>
        <oddFooter>&amp;P ページ</oddFooter>
      </headerFooter>
      <autoFilter ref="A5:K348" xr:uid="{4D5B1FB1-43E0-4133-B621-66CC480B5A93}">
        <filterColumn colId="1" showButton="0"/>
        <filterColumn colId="5" showButton="0"/>
        <filterColumn colId="9" showButton="0"/>
      </autoFilter>
    </customSheetView>
    <customSheetView guid="{1AC92928-8E69-457C-96EF-5F67A4F492FB}" scale="60" showPageBreaks="1" fitToPage="1" showAutoFilter="1" view="pageBreakPreview" topLeftCell="D1">
      <selection activeCell="J350" sqref="J350"/>
      <pageMargins left="0.19685039370078741" right="0.19685039370078741" top="0.39370078740157483" bottom="0.39370078740157483" header="0.31496062992125984" footer="0.31496062992125984"/>
      <pageSetup paperSize="8" scale="70" fitToHeight="0" orientation="landscape" r:id="rId81"/>
      <headerFooter>
        <oddFooter>&amp;P ページ</oddFooter>
      </headerFooter>
      <autoFilter ref="A5:K349" xr:uid="{DF95DC69-A77F-49A6-BA7D-E015FD760EC1}">
        <filterColumn colId="1" showButton="0"/>
        <filterColumn colId="5" showButton="0"/>
        <filterColumn colId="9" showButton="0"/>
      </autoFilter>
    </customSheetView>
    <customSheetView guid="{589E220F-3C56-4229-A311-BCD9A2A99DF4}" scale="55" showPageBreaks="1" fitToPage="1" printArea="1" showAutoFilter="1" view="pageBreakPreview" topLeftCell="A53">
      <selection activeCell="I55" sqref="I55"/>
      <rowBreaks count="4" manualBreakCount="4">
        <brk id="21" max="16383" man="1"/>
        <brk id="45" max="16383" man="1"/>
        <brk id="109" max="16383" man="1"/>
        <brk id="275" max="16383" man="1"/>
      </rowBreaks>
      <pageMargins left="0.19685039370078741" right="0.19685039370078741" top="0.39370078740157483" bottom="0.39370078740157483" header="0.31496062992125984" footer="0.31496062992125984"/>
      <pageSetup paperSize="9" scale="10" orientation="landscape" r:id="rId82"/>
      <headerFooter>
        <oddFooter>&amp;C&amp;P ページ&amp;R講座・イベント情報</oddFooter>
      </headerFooter>
      <autoFilter ref="A6:K349" xr:uid="{83B96005-C387-412B-ABE5-A70236CE2319}"/>
    </customSheetView>
    <customSheetView guid="{4BAB1BBE-4DE9-4054-8671-36D7161156EA}" scale="55" showPageBreaks="1" fitToPage="1" showAutoFilter="1" view="pageBreakPreview">
      <selection activeCell="E234" sqref="E234"/>
      <pageMargins left="0.19685039370078741" right="0.19685039370078741" top="0.39370078740157483" bottom="0.39370078740157483" header="0.31496062992125984" footer="0.31496062992125984"/>
      <pageSetup paperSize="8" scale="68" fitToHeight="0" orientation="landscape" r:id="rId83"/>
      <headerFooter>
        <oddFooter>&amp;P ページ</oddFooter>
      </headerFooter>
      <autoFilter ref="A5:K349" xr:uid="{C046927B-0DB5-40B7-B419-364F45B78BF2}">
        <filterColumn colId="1" showButton="0"/>
        <filterColumn colId="5" showButton="0"/>
        <filterColumn colId="9" showButton="0"/>
      </autoFilter>
    </customSheetView>
    <customSheetView guid="{A0602564-5A07-40DF-A575-F1980FCD93C0}" scale="55" showPageBreaks="1" fitToPage="1" printArea="1" showAutoFilter="1" view="pageBreakPreview" topLeftCell="A222">
      <selection activeCell="H223" sqref="H223"/>
      <pageMargins left="0.19685039370078741" right="0.19685039370078741" top="0.39370078740157483" bottom="0.39370078740157483" header="0.31496062992125984" footer="0.31496062992125984"/>
      <pageSetup paperSize="8" scale="68" fitToHeight="0" orientation="landscape" r:id="rId84"/>
      <headerFooter>
        <oddFooter>&amp;P ページ</oddFooter>
      </headerFooter>
      <autoFilter ref="A5:K349" xr:uid="{2F4DF0D9-B1A5-4505-B5B5-ACBB11CC2536}">
        <filterColumn colId="1" showButton="0"/>
        <filterColumn colId="5" showButton="0"/>
        <filterColumn colId="9" showButton="0"/>
      </autoFilter>
    </customSheetView>
    <customSheetView guid="{E8E85296-DF66-41F3-A408-6E01F9DFB7FD}" scale="55" showPageBreaks="1" fitToPage="1" printArea="1" showAutoFilter="1" view="pageBreakPreview" topLeftCell="A345">
      <selection activeCell="C353" sqref="C353"/>
      <pageMargins left="0.19685039370078741" right="0.19685039370078741" top="0.39370078740157483" bottom="0.39370078740157483" header="0.31496062992125984" footer="0.31496062992125984"/>
      <pageSetup paperSize="8" scale="68" fitToHeight="0" orientation="landscape" r:id="rId85"/>
      <headerFooter>
        <oddFooter>&amp;P ページ</oddFooter>
      </headerFooter>
      <autoFilter ref="A5:K350" xr:uid="{9160FC7A-B31F-4755-BE08-84AD992E735F}">
        <filterColumn colId="1" showButton="0"/>
        <filterColumn colId="5" showButton="0"/>
        <filterColumn colId="9" showButton="0"/>
      </autoFilter>
    </customSheetView>
    <customSheetView guid="{AA58D803-EDC9-4316-A5E8-DE2BF20191FF}" scale="55" showPageBreaks="1" fitToPage="1" printArea="1" showAutoFilter="1" view="pageBreakPreview">
      <selection activeCell="E356" sqref="E356"/>
      <rowBreaks count="4" manualBreakCount="4">
        <brk id="21" max="16383" man="1"/>
        <brk id="45" max="16383" man="1"/>
        <brk id="109" max="16383" man="1"/>
        <brk id="275" max="16383" man="1"/>
      </rowBreaks>
      <pageMargins left="0.19685039370078741" right="0.19685039370078741" top="0.39370078740157483" bottom="0.39370078740157483" header="0.31496062992125984" footer="0.31496062992125984"/>
      <pageSetup paperSize="9" scale="48" fitToHeight="0" orientation="landscape" r:id="rId86"/>
      <headerFooter>
        <oddFooter>&amp;C&amp;P ページ&amp;R講座・イベント情報</oddFooter>
      </headerFooter>
      <autoFilter ref="A6:K354" xr:uid="{75C067AE-007E-4C5C-BE69-47BECD4FD915}"/>
    </customSheetView>
    <customSheetView guid="{810C1192-8D44-4E7C-A2E2-4ACB9C6A3244}" scale="55" showPageBreaks="1" fitToPage="1" printArea="1" showAutoFilter="1" view="pageBreakPreview" topLeftCell="A217">
      <selection activeCell="I218" sqref="I218"/>
      <pageMargins left="0.19685039370078741" right="0.19685039370078741" top="0.39370078740157483" bottom="0.39370078740157483" header="0.31496062992125984" footer="0.31496062992125984"/>
      <pageSetup paperSize="8" scale="78" fitToHeight="0" orientation="landscape" r:id="rId87"/>
      <headerFooter>
        <oddFooter>&amp;P ページ</oddFooter>
      </headerFooter>
      <autoFilter ref="A5:K357" xr:uid="{E653F1FC-3009-4064-B359-B33BCDE374EE}">
        <filterColumn colId="1" showButton="0"/>
        <filterColumn colId="5" showButton="0"/>
        <filterColumn colId="9" showButton="0"/>
      </autoFilter>
    </customSheetView>
    <customSheetView guid="{32CDBBE9-B429-40C5-9B09-982F6A0718D3}" scale="55" showPageBreaks="1" fitToPage="1" printArea="1" showAutoFilter="1" view="pageBreakPreview" topLeftCell="A301">
      <selection activeCell="P305" sqref="P305"/>
      <pageMargins left="0.19685039370078741" right="0.19685039370078741" top="0.39370078740157483" bottom="0.39370078740157483" header="0.31496062992125984" footer="0.31496062992125984"/>
      <pageSetup paperSize="8" scale="78" fitToHeight="0" orientation="landscape" r:id="rId88"/>
      <headerFooter>
        <oddFooter>&amp;P ページ</oddFooter>
      </headerFooter>
      <autoFilter ref="A5:K359" xr:uid="{18BE604E-AA53-48A3-94D7-30834C37D615}">
        <filterColumn colId="1" showButton="0"/>
        <filterColumn colId="5" showButton="0"/>
        <filterColumn colId="9" showButton="0"/>
      </autoFilter>
    </customSheetView>
    <customSheetView guid="{ADBC3D77-1818-408C-B7B7-A0D5952D65AB}" scale="60" fitToPage="1" filter="1" showAutoFilter="1" topLeftCell="C4">
      <selection activeCell="H276" sqref="H276"/>
      <pageMargins left="0.19685039370078741" right="0.19685039370078741" top="0.39370078740157483" bottom="0.39370078740157483" header="0.31496062992125984" footer="0.31496062992125984"/>
      <pageSetup paperSize="8" scale="78" fitToHeight="0" orientation="landscape" r:id="rId89"/>
      <headerFooter>
        <oddFooter>&amp;P ページ</oddFooter>
      </headerFooter>
      <autoFilter ref="A5:K359" xr:uid="{8D54B4EE-8F3E-470A-B887-9F8D75FFF896}">
        <filterColumn colId="1" showButton="0"/>
        <filterColumn colId="5" showButton="0"/>
        <filterColumn colId="9" showButton="0">
          <filters>
            <filter val="障害福祉課"/>
          </filters>
        </filterColumn>
      </autoFilter>
    </customSheetView>
    <customSheetView guid="{A77DA886-6E79-471B-97C0-8DA334F684F0}" scale="81" showPageBreaks="1" fitToPage="1" printArea="1" showAutoFilter="1" view="pageBreakPreview" topLeftCell="A320">
      <selection activeCell="H322" sqref="H322"/>
      <pageMargins left="0.19685039370078741" right="0.19685039370078741" top="0.39370078740157483" bottom="0.39370078740157483" header="0.31496062992125984" footer="0.31496062992125984"/>
      <pageSetup paperSize="8" scale="78" fitToHeight="0" orientation="landscape" r:id="rId90"/>
      <headerFooter>
        <oddFooter>&amp;P ページ</oddFooter>
      </headerFooter>
      <autoFilter ref="A5:K359" xr:uid="{0A6471C9-2C94-404C-AB81-5C813ABCCA6D}">
        <filterColumn colId="1" showButton="0"/>
        <filterColumn colId="5" showButton="0"/>
        <filterColumn colId="9" showButton="0"/>
      </autoFilter>
    </customSheetView>
    <customSheetView guid="{2F7F09F7-2D4B-44D8-A571-DEC83C029047}" scale="90" showPageBreaks="1" fitToPage="1" showAutoFilter="1" view="pageBreakPreview" topLeftCell="A317">
      <selection activeCell="E320" sqref="E320"/>
      <pageMargins left="0.19685039370078741" right="0.19685039370078741" top="0.39370078740157483" bottom="0.39370078740157483" header="0.31496062992125984" footer="0.31496062992125984"/>
      <pageSetup paperSize="8" scale="58" fitToHeight="0" orientation="landscape" r:id="rId91"/>
      <headerFooter>
        <oddFooter>&amp;P ページ</oddFooter>
      </headerFooter>
      <autoFilter ref="A5:K359" xr:uid="{69A6DDD9-7932-486A-B82B-2D4E80636967}">
        <filterColumn colId="1" showButton="0"/>
        <filterColumn colId="5" showButton="0"/>
        <filterColumn colId="9" showButton="0"/>
      </autoFilter>
    </customSheetView>
    <customSheetView guid="{C8BF271C-7E07-4A73-813E-3E0ED7222654}" scale="55" showPageBreaks="1" fitToPage="1" printArea="1" showAutoFilter="1" view="pageBreakPreview" topLeftCell="A236">
      <selection activeCell="I240" sqref="I240"/>
      <rowBreaks count="3" manualBreakCount="3">
        <brk id="37" max="16383" man="1"/>
        <brk id="91" max="16383" man="1"/>
        <brk id="236" max="16383" man="1"/>
      </rowBreaks>
      <pageMargins left="0.19685039370078741" right="0.19685039370078741" top="0.39370078740157483" bottom="0.39370078740157483" header="0.31496062992125984" footer="0.31496062992125984"/>
      <pageSetup paperSize="9" scale="10" orientation="landscape" r:id="rId92"/>
      <headerFooter>
        <oddFooter>&amp;C&amp;P ページ&amp;R講座・イベント情報</oddFooter>
      </headerFooter>
      <autoFilter ref="A6:K343" xr:uid="{E48DCE86-E9F7-4F5B-9111-AB7479600646}"/>
    </customSheetView>
    <customSheetView guid="{0EC2485D-BFED-4799-BE11-21667004615E}" scale="60" showPageBreaks="1" fitToPage="1" printArea="1" showAutoFilter="1" view="pageBreakPreview">
      <selection activeCell="D7" sqref="D7"/>
      <pageMargins left="0.19685039370078741" right="0.19685039370078741" top="0.39370078740157483" bottom="0.39370078740157483" header="0.31496062992125984" footer="0.31496062992125984"/>
      <pageSetup paperSize="8" scale="44" fitToHeight="0" orientation="landscape" r:id="rId93"/>
      <headerFooter>
        <oddFooter>&amp;P ページ</oddFooter>
      </headerFooter>
      <autoFilter ref="A5:K343" xr:uid="{73002890-633D-4FB8-A9DF-C6BF8C012E40}">
        <filterColumn colId="1" showButton="0"/>
        <filterColumn colId="5" showButton="0"/>
        <filterColumn colId="9" showButton="0"/>
      </autoFilter>
    </customSheetView>
    <customSheetView guid="{037D306B-3C8A-4EFF-B77D-0B14AEBB00FF}" scale="60" showPageBreaks="1" fitToPage="1" printArea="1" filter="1" showAutoFilter="1" view="pageBreakPreview">
      <selection activeCell="M344" sqref="M344"/>
      <pageMargins left="0.19685039370078741" right="0.19685039370078741" top="0.39370078740157483" bottom="0.39370078740157483" header="0.31496062992125984" footer="0.31496062992125984"/>
      <pageSetup paperSize="8" scale="64" fitToHeight="0" orientation="landscape" r:id="rId94"/>
      <headerFooter>
        <oddFooter>&amp;P ページ</oddFooter>
      </headerFooter>
      <autoFilter ref="A5:K343" xr:uid="{F502E2D2-C54D-43E2-995B-A9ACB46D28AE}">
        <filterColumn colId="1" showButton="0"/>
        <filterColumn colId="5" showButton="0"/>
        <filterColumn colId="9" showButton="0">
          <filters>
            <filter val="浅草文化観光センター"/>
          </filters>
        </filterColumn>
      </autoFilter>
    </customSheetView>
    <customSheetView guid="{62F46C3B-A0CE-4CB5-9615-C8B04460DE31}" scale="55" showPageBreaks="1" fitToPage="1" printArea="1" showAutoFilter="1" view="pageBreakPreview">
      <selection activeCell="F334" sqref="F334"/>
      <pageMargins left="0.19685039370078741" right="0.19685039370078741" top="0.39370078740157483" bottom="0.39370078740157483" header="0.31496062992125984" footer="0.31496062992125984"/>
      <pageSetup paperSize="8" scale="10" orientation="landscape" r:id="rId95"/>
      <headerFooter>
        <oddFooter>&amp;P ページ</oddFooter>
      </headerFooter>
      <autoFilter ref="A5:K341" xr:uid="{6A15D7FC-4964-4252-98AA-C19B88B3660A}">
        <filterColumn colId="1" showButton="0"/>
        <filterColumn colId="5" showButton="0"/>
        <filterColumn colId="9" showButton="0"/>
      </autoFilter>
    </customSheetView>
    <customSheetView guid="{8BE973FE-9C56-4D5B-9157-980CF58F5E5D}" scale="92" showPageBreaks="1" fitToPage="1" showAutoFilter="1" view="pageBreakPreview" topLeftCell="B332">
      <selection activeCell="H341" sqref="H341"/>
      <pageMargins left="0.19685039370078741" right="0.19685039370078741" top="0.39370078740157483" bottom="0.39370078740157483" header="0.31496062992125984" footer="0.31496062992125984"/>
      <pageSetup paperSize="8" scale="58" fitToHeight="0" orientation="landscape" r:id="rId96"/>
      <headerFooter>
        <oddFooter>&amp;P ページ</oddFooter>
      </headerFooter>
      <autoFilter ref="A5:K341" xr:uid="{317F32DD-A903-4B77-9997-D13219C008B8}">
        <filterColumn colId="1" showButton="0"/>
        <filterColumn colId="5" showButton="0"/>
        <filterColumn colId="9" showButton="0"/>
      </autoFilter>
    </customSheetView>
    <customSheetView guid="{3E4087DE-E23C-46A2-9719-AECE3276E2E2}" showPageBreaks="1" fitToPage="1" printArea="1" filter="1" showAutoFilter="1" view="pageBreakPreview" topLeftCell="E222">
      <selection activeCell="F223" sqref="F223"/>
      <pageMargins left="0.19685039370078741" right="0.19685039370078741" top="0.39370078740157483" bottom="0.39370078740157483" header="0.31496062992125984" footer="0.31496062992125984"/>
      <pageSetup paperSize="8" scale="76" fitToHeight="0" orientation="landscape" r:id="rId97"/>
      <headerFooter>
        <oddFooter>&amp;P ページ</oddFooter>
      </headerFooter>
      <autoFilter ref="A5:K341" xr:uid="{793E157D-AEF5-4255-994A-2D7F9BBF5810}">
        <filterColumn colId="1" showButton="0"/>
        <filterColumn colId="5" showButton="0"/>
        <filterColumn colId="9" showButton="0">
          <filters>
            <filter val="人権・多様性推進課"/>
          </filters>
        </filterColumn>
      </autoFilter>
    </customSheetView>
    <customSheetView guid="{D58237C4-9A91-4038-B51C-03F7B1FE0B39}" scale="80" showPageBreaks="1" fitToPage="1" printArea="1" showAutoFilter="1" view="pageBreakPreview" topLeftCell="A333">
      <selection activeCell="K332" sqref="K332"/>
      <pageMargins left="0.19685039370078741" right="0.19685039370078741" top="0.39370078740157483" bottom="0.39370078740157483" header="0.31496062992125984" footer="0.31496062992125984"/>
      <pageSetup paperSize="8" scale="76" fitToHeight="0" orientation="landscape" r:id="rId98"/>
      <headerFooter>
        <oddFooter>&amp;P ページ</oddFooter>
      </headerFooter>
      <autoFilter ref="A5:K342" xr:uid="{FCC7F0A0-CDA8-4FF7-8AEB-FBFCAAA8A0AF}">
        <filterColumn colId="1" showButton="0"/>
        <filterColumn colId="5" showButton="0"/>
        <filterColumn colId="9" showButton="0"/>
      </autoFilter>
    </customSheetView>
    <customSheetView guid="{AA41987A-6ED7-4E13-A007-D639C16B4074}" scale="60" showPageBreaks="1" fitToPage="1" showAutoFilter="1" view="pageBreakPreview" topLeftCell="A319">
      <selection activeCell="D324" sqref="D324"/>
      <pageMargins left="0.19685039370078741" right="0.19685039370078741" top="0.39370078740157483" bottom="0.39370078740157483" header="0.31496062992125984" footer="0.31496062992125984"/>
      <pageSetup paperSize="8" scale="58" fitToHeight="0" orientation="landscape" r:id="rId99"/>
      <headerFooter>
        <oddFooter>&amp;P ページ</oddFooter>
      </headerFooter>
      <autoFilter ref="A5:K342" xr:uid="{19646A9C-AC88-493B-B4AC-EDF556C64F65}">
        <filterColumn colId="1" showButton="0"/>
        <filterColumn colId="5" showButton="0"/>
        <filterColumn colId="9" showButton="0"/>
      </autoFilter>
    </customSheetView>
    <customSheetView guid="{498D0F15-6F4C-41C5-B8CE-09CEA4621971}" scale="55" showPageBreaks="1" fitToPage="1" printArea="1" showAutoFilter="1" view="pageBreakPreview" topLeftCell="A28">
      <selection activeCell="I202" sqref="I202"/>
      <pageMargins left="0.19685039370078741" right="0.19685039370078741" top="0.39370078740157483" bottom="0.39370078740157483" header="0.31496062992125984" footer="0.31496062992125984"/>
      <pageSetup paperSize="8" scale="76" fitToHeight="0" orientation="landscape" r:id="rId100"/>
      <headerFooter>
        <oddFooter>&amp;P ページ</oddFooter>
      </headerFooter>
      <autoFilter ref="A5:K342" xr:uid="{DDC09285-88D6-4AE1-B95F-2EA4447E92AA}">
        <filterColumn colId="1" showButton="0"/>
        <filterColumn colId="5" showButton="0"/>
        <filterColumn colId="9" showButton="0"/>
      </autoFilter>
    </customSheetView>
    <customSheetView guid="{2EE5A3D9-EE01-4DF1-84E6-094CB9504ACA}" scale="55" showPageBreaks="1" fitToPage="1" printArea="1" filter="1" showAutoFilter="1" view="pageBreakPreview" topLeftCell="A286">
      <selection activeCell="L295" sqref="L295:L298"/>
      <pageMargins left="0.19685039370078741" right="0.19685039370078741" top="0.39370078740157483" bottom="0.39370078740157483" header="0.31496062992125984" footer="0.31496062992125984"/>
      <pageSetup paperSize="8" scale="53" fitToHeight="0" orientation="landscape" r:id="rId101"/>
      <headerFooter>
        <oddFooter>&amp;P ページ</oddFooter>
      </headerFooter>
      <autoFilter ref="A5:K342" xr:uid="{D68A199A-7C2F-4E98-8107-0731FE8AB405}">
        <filterColumn colId="1" showButton="0"/>
        <filterColumn colId="5" showButton="0"/>
        <filterColumn colId="9" showButton="0">
          <filters>
            <filter val="産業研修センター"/>
            <filter val="社会教育センター"/>
            <filter val="松が谷福祉会館_x000a_（自立支援センター）"/>
            <filter val="上野健康増進センター"/>
            <filter val="浅草文化観光センター"/>
            <filter val="浅草保健相談センター"/>
            <filter val="台東リバーサイドスポーツセンター"/>
            <filter val="台東区シルバー人材センター"/>
            <filter val="台東区勤労者サービスセンター"/>
            <filter val="台東区社会福祉協議会台東ボランティア・地域活動サポートセンター"/>
            <filter val="日本堤子ども家庭支援センター"/>
            <filter val="日本堤子ども家庭支援センター_x000a_台東子ども家庭支援センター_x000a_寿子ども家庭支援センター_x000a_谷中子ども家庭支援センター"/>
            <filter val="竜泉福祉センター"/>
            <filter val="老人福祉センター"/>
          </filters>
        </filterColumn>
      </autoFilter>
    </customSheetView>
    <customSheetView guid="{E13B0E17-617A-4B81-A4F7-40E2EFE79FC0}" scale="60" showPageBreaks="1" fitToPage="1" printArea="1" showAutoFilter="1" view="pageBreakPreview">
      <selection activeCell="D57" sqref="D57"/>
      <pageMargins left="0.19685039370078741" right="0.19685039370078741" top="0.39370078740157483" bottom="0.39370078740157483" header="0.31496062992125984" footer="0.31496062992125984"/>
      <pageSetup paperSize="8" scale="75" fitToHeight="0" orientation="landscape" r:id="rId102"/>
      <headerFooter>
        <oddFooter>&amp;P ページ</oddFooter>
      </headerFooter>
      <autoFilter ref="A5:K342" xr:uid="{4A93107F-4AF5-4857-ABE0-71B80FFF9931}">
        <filterColumn colId="1" showButton="0"/>
        <filterColumn colId="5" showButton="0"/>
        <filterColumn colId="9" showButton="0"/>
      </autoFilter>
    </customSheetView>
    <customSheetView guid="{4FBD97BB-5B19-4475-A7D3-AF8C0920F45C}" scale="60" showPageBreaks="1" fitToPage="1" printArea="1" showAutoFilter="1" view="pageBreakPreview" topLeftCell="A222">
      <selection activeCell="H224" sqref="H224"/>
      <pageMargins left="0.19685039370078741" right="0.19685039370078741" top="0.39370078740157483" bottom="0.39370078740157483" header="0.31496062992125984" footer="0.31496062992125984"/>
      <pageSetup paperSize="8" scale="75" fitToHeight="0" orientation="landscape" r:id="rId103"/>
      <headerFooter>
        <oddFooter>&amp;P ページ</oddFooter>
      </headerFooter>
      <autoFilter ref="A5:K342" xr:uid="{285A8747-F624-4F13-A75C-5408232C708C}">
        <filterColumn colId="1" showButton="0"/>
        <filterColumn colId="5" showButton="0"/>
        <filterColumn colId="9" showButton="0"/>
      </autoFilter>
    </customSheetView>
    <customSheetView guid="{ACD5F4B8-A31D-4945-8433-E45D36CD226A}" scale="60" showPageBreaks="1" fitToPage="1" filter="1" showAutoFilter="1" view="pageBreakPreview">
      <selection activeCell="K326" sqref="A1:K326"/>
      <pageMargins left="0.19685039370078741" right="0.19685039370078741" top="0.39370078740157483" bottom="0.39370078740157483" header="0.31496062992125984" footer="0.31496062992125984"/>
      <pageSetup paperSize="8" scale="62" fitToHeight="0" orientation="landscape" r:id="rId104"/>
      <headerFooter>
        <oddFooter>&amp;P ページ</oddFooter>
      </headerFooter>
      <autoFilter ref="A5:K342" xr:uid="{30FBA490-5535-4701-A631-BFF444BB2459}">
        <filterColumn colId="1" showButton="0"/>
        <filterColumn colId="5" showButton="0"/>
        <filterColumn colId="8">
          <filters>
            <filter val="大正幼稚園"/>
          </filters>
        </filterColumn>
        <filterColumn colId="9" showButton="0"/>
      </autoFilter>
    </customSheetView>
    <customSheetView guid="{DC2447A1-DF3C-4AC9-864D-7986CE487DFB}" scale="85" showPageBreaks="1" fitToPage="1" printArea="1" view="pageBreakPreview" topLeftCell="A4">
      <selection activeCell="E269" sqref="E269"/>
      <pageMargins left="0.19685039370078741" right="0.19685039370078741" top="0.39370078740157483" bottom="0.39370078740157483" header="0.31496062992125984" footer="0.31496062992125984"/>
      <pageSetup paperSize="8" scale="61" fitToHeight="0" orientation="landscape" r:id="rId105"/>
      <headerFooter>
        <oddFooter>&amp;P ページ</oddFooter>
      </headerFooter>
    </customSheetView>
    <customSheetView guid="{8A31D9B6-D425-4CBF-A8A7-B4D28312165B}" scale="55" showPageBreaks="1" fitToPage="1" printArea="1" showAutoFilter="1" view="pageBreakPreview">
      <selection activeCell="A7" sqref="A7"/>
      <pageMargins left="0.19685039370078741" right="0.19685039370078741" top="0.39370078740157483" bottom="0.39370078740157483" header="0.31496062992125984" footer="0.31496062992125984"/>
      <pageSetup paperSize="8" scale="75" fitToHeight="0" orientation="landscape" r:id="rId106"/>
      <headerFooter>
        <oddFooter>&amp;P ページ</oddFooter>
      </headerFooter>
      <autoFilter ref="A5:K342" xr:uid="{838C946D-2718-419B-9F8D-3B760AFBA5F4}">
        <filterColumn colId="1" showButton="0"/>
        <filterColumn colId="5" showButton="0"/>
        <filterColumn colId="9" showButton="0"/>
      </autoFilter>
    </customSheetView>
    <customSheetView guid="{53FD6C8D-1F99-496C-878C-02535396627C}" scale="60" showPageBreaks="1" fitToPage="1" printArea="1" showAutoFilter="1" view="pageBreakPreview" topLeftCell="A338">
      <selection activeCell="M343" sqref="M343"/>
      <pageMargins left="0.19685039370078741" right="0.19685039370078741" top="0.39370078740157483" bottom="0.39370078740157483" header="0.31496062992125984" footer="0.31496062992125984"/>
      <pageSetup paperSize="8" scale="49" fitToHeight="0" orientation="landscape" r:id="rId107"/>
      <headerFooter>
        <oddFooter>&amp;P ページ</oddFooter>
      </headerFooter>
      <autoFilter ref="A5:K342" xr:uid="{6B37309D-C83A-4340-B482-AD9D5CF010F2}">
        <filterColumn colId="1" showButton="0"/>
        <filterColumn colId="5" showButton="0"/>
        <filterColumn colId="9" showButton="0"/>
      </autoFilter>
    </customSheetView>
    <customSheetView guid="{84AF8328-FACE-4A1A-AE67-F7EB2435BFDA}" scale="55" showPageBreaks="1" fitToPage="1" printArea="1" showAutoFilter="1" hiddenRows="1" view="pageBreakPreview" topLeftCell="A83">
      <selection activeCell="H85" sqref="H85"/>
      <rowBreaks count="2" manualBreakCount="2">
        <brk id="38" max="10" man="1"/>
        <brk id="108" max="16383" man="1"/>
      </rowBreaks>
      <pageMargins left="0.19685039370078741" right="0.19685039370078741" top="0.39370078740157483" bottom="0.39370078740157483" header="0.31496062992125984" footer="0.31496062992125984"/>
      <pageSetup paperSize="9" scale="52" fitToHeight="0" orientation="landscape" r:id="rId108"/>
      <headerFooter>
        <oddFooter>&amp;C&amp;P ページ&amp;R講座・イベント情報</oddFooter>
      </headerFooter>
      <autoFilter ref="A6:M346" xr:uid="{A6D5184E-B4FE-4B12-93A4-1667C9F2B4BE}"/>
    </customSheetView>
  </customSheetViews>
  <mergeCells count="6">
    <mergeCell ref="B5:C5"/>
    <mergeCell ref="F5:G5"/>
    <mergeCell ref="J5:K5"/>
    <mergeCell ref="A1:D4"/>
    <mergeCell ref="K1:K4"/>
    <mergeCell ref="E4:G4"/>
  </mergeCells>
  <phoneticPr fontId="11"/>
  <dataValidations count="4">
    <dataValidation imeMode="halfAlpha" allowBlank="1" showInputMessage="1" showErrorMessage="1" sqref="K281 K185 K328 K330 K332 K336 K325:K326 K260:K262 K235:K239 K222:K223 K293:K295 K270:K271 K242 K231:K232 K338 K340:K341 K246:K250 K214:K219 K304:K312 K314:K323 K209 K226 K343:K344 K267 K187:K205 K276:K279 K7:K183" xr:uid="{00000000-0002-0000-0000-000000000000}"/>
    <dataValidation type="list" allowBlank="1" showInputMessage="1" showErrorMessage="1" sqref="G7:G344" xr:uid="{23D0B407-0727-4104-BF2F-4D871C758B6F}">
      <formula1>"親子対象,子ども対象,シニア対象"</formula1>
    </dataValidation>
    <dataValidation type="list" allowBlank="1" showInputMessage="1" showErrorMessage="1" sqref="B7:B344" xr:uid="{EFE3786E-DD5D-4F6C-9379-87A1A6CC3DD3}">
      <formula1>"趣味・教養,スポーツ,家庭生活,社会生活,地域活動,子ども・親子・子育てのための講座"</formula1>
    </dataValidation>
    <dataValidation type="list" allowBlank="1" showInputMessage="1" showErrorMessage="1" sqref="C7:C344" xr:uid="{A8EEF1EE-3D5A-4956-97BF-88537A3890C5}">
      <formula1>"語学,文学・国語,歴史・文化財,数学・自然科学,音楽,美術・工芸,ものづくり・技術,生け花・園芸,芸能・演劇,その他(趣味・教養),体操・ダンス,球技,武道,水泳・水中運動,その他(スポーツ),料理,教育,健康,防災・救命,その他（家庭生活),人権・男女平等,環境・リサイクル,地域,福祉,パソコン・電子機器,技能研修・職業セミナー,消費生活,その他(社会生活),ボランティア,養成,その他(地域活動),子ども,親子,子育て"</formula1>
    </dataValidation>
  </dataValidations>
  <pageMargins left="0.19685039370078741" right="0.19685039370078741" top="0.39370078740157483" bottom="0.39370078740157483" header="0.31496062992125984" footer="0.31496062992125984"/>
  <pageSetup paperSize="9" scale="50" fitToHeight="0" orientation="landscape" r:id="rId109"/>
  <headerFooter>
    <oddFooter>&amp;C&amp;P ページ&amp;R講座・イベント情報</oddFooter>
  </headerFooter>
  <rowBreaks count="1" manualBreakCount="1">
    <brk id="133" max="16383" man="1"/>
  </rowBreaks>
  <drawing r:id="rId1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講座・ｲﾍﾞﾝﾄ情報</vt:lpstr>
      <vt:lpstr>講座・ｲﾍﾞﾝﾄ情報!Print_Area</vt:lpstr>
      <vt:lpstr>講座・ｲﾍﾞﾝﾄ情報!Print_Titles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美由紀</dc:creator>
  <cp:lastModifiedBy>新本　友</cp:lastModifiedBy>
  <cp:lastPrinted>2026-09-30T04:59:12Z</cp:lastPrinted>
  <dcterms:created xsi:type="dcterms:W3CDTF">2022-09-20T04:11:28Z</dcterms:created>
  <dcterms:modified xsi:type="dcterms:W3CDTF">2026-09-30T05:06:12Z</dcterms:modified>
  <cp:contentStatus/>
</cp:coreProperties>
</file>