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８月" sheetId="1" r:id="rId1"/>
  </sheets>
  <calcPr calcId="145621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D19" i="1"/>
  <c r="C19" i="1"/>
  <c r="B19" i="1"/>
  <c r="E19" i="1" s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<sst xmlns="http://schemas.openxmlformats.org/spreadsheetml/2006/main" count="31" uniqueCount="26">
  <si>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</si>
  <si>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平成２９年８月１日現在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</si>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</sst>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4821</v>
      </c>
      <c r="C7" s="19">
        <v>810</v>
      </c>
      <c r="D7" s="20">
        <v>108</v>
      </c>
      <c r="E7" s="19">
        <f>SUM(B7:D7)</f>
        <v>5739</v>
      </c>
      <c r="F7" s="21">
        <v>4229</v>
      </c>
      <c r="G7" s="21">
        <v>696</v>
      </c>
      <c r="H7" s="21">
        <v>3699</v>
      </c>
      <c r="I7" s="21">
        <v>545</v>
      </c>
      <c r="J7" s="21">
        <v>7928</v>
      </c>
      <c r="K7" s="21">
        <v>1241</v>
      </c>
      <c r="L7" s="21">
        <f>SUM(J7:K7)</f>
        <v>9169</v>
      </c>
    </row>
    <row r="8" spans="1:12" ht="18.350000000000001" customHeight="1" x14ac:dyDescent="0.15">
      <c r="A8" s="18" t="s">
        <v>15</v>
      </c>
      <c r="B8" s="19">
        <v>3213</v>
      </c>
      <c r="C8" s="19">
        <v>534</v>
      </c>
      <c r="D8" s="20">
        <v>50</v>
      </c>
      <c r="E8" s="19">
        <f t="shared" ref="E8:E17" si="0">SUM(B8:D8)</f>
        <v>3797</v>
      </c>
      <c r="F8" s="21">
        <v>2752</v>
      </c>
      <c r="G8" s="21">
        <v>420</v>
      </c>
      <c r="H8" s="21">
        <v>2711</v>
      </c>
      <c r="I8" s="21">
        <v>356</v>
      </c>
      <c r="J8" s="21">
        <v>5463</v>
      </c>
      <c r="K8" s="21">
        <v>776</v>
      </c>
      <c r="L8" s="21">
        <f t="shared" ref="L8:L17" si="1">SUM(J8:K8)</f>
        <v>6239</v>
      </c>
    </row>
    <row r="9" spans="1:12" ht="18.350000000000001" customHeight="1" x14ac:dyDescent="0.15">
      <c r="A9" s="18" t="s">
        <v>16</v>
      </c>
      <c r="B9" s="19">
        <v>4432</v>
      </c>
      <c r="C9" s="19">
        <v>451</v>
      </c>
      <c r="D9" s="20">
        <v>93</v>
      </c>
      <c r="E9" s="19">
        <f t="shared" si="0"/>
        <v>4976</v>
      </c>
      <c r="F9" s="21">
        <v>3818</v>
      </c>
      <c r="G9" s="21">
        <v>352</v>
      </c>
      <c r="H9" s="21">
        <v>3939</v>
      </c>
      <c r="I9" s="21">
        <v>344</v>
      </c>
      <c r="J9" s="21">
        <v>7757</v>
      </c>
      <c r="K9" s="21">
        <v>696</v>
      </c>
      <c r="L9" s="21">
        <f t="shared" si="1"/>
        <v>8453</v>
      </c>
    </row>
    <row r="10" spans="1:12" ht="18.350000000000001" customHeight="1" x14ac:dyDescent="0.15">
      <c r="A10" s="18" t="s">
        <v>17</v>
      </c>
      <c r="B10" s="19">
        <v>13326</v>
      </c>
      <c r="C10" s="19">
        <v>1562</v>
      </c>
      <c r="D10" s="20">
        <v>302</v>
      </c>
      <c r="E10" s="19">
        <f t="shared" si="0"/>
        <v>15190</v>
      </c>
      <c r="F10" s="21">
        <v>11666</v>
      </c>
      <c r="G10" s="21">
        <v>1195</v>
      </c>
      <c r="H10" s="21">
        <v>11381</v>
      </c>
      <c r="I10" s="21">
        <v>1234</v>
      </c>
      <c r="J10" s="21">
        <v>23047</v>
      </c>
      <c r="K10" s="21">
        <v>2429</v>
      </c>
      <c r="L10" s="21">
        <f t="shared" si="1"/>
        <v>25476</v>
      </c>
    </row>
    <row r="11" spans="1:12" ht="18.350000000000001" customHeight="1" x14ac:dyDescent="0.15">
      <c r="A11" s="18" t="s">
        <v>18</v>
      </c>
      <c r="B11" s="19">
        <v>11101</v>
      </c>
      <c r="C11" s="19">
        <v>999</v>
      </c>
      <c r="D11" s="20">
        <v>267</v>
      </c>
      <c r="E11" s="19">
        <f t="shared" si="0"/>
        <v>12367</v>
      </c>
      <c r="F11" s="21">
        <v>10049</v>
      </c>
      <c r="G11" s="21">
        <v>807</v>
      </c>
      <c r="H11" s="21">
        <v>10174</v>
      </c>
      <c r="I11" s="21">
        <v>896</v>
      </c>
      <c r="J11" s="21">
        <v>20223</v>
      </c>
      <c r="K11" s="21">
        <v>1703</v>
      </c>
      <c r="L11" s="21">
        <f t="shared" si="1"/>
        <v>21926</v>
      </c>
    </row>
    <row r="12" spans="1:12" ht="18.350000000000001" customHeight="1" x14ac:dyDescent="0.15">
      <c r="A12" s="18" t="s">
        <v>19</v>
      </c>
      <c r="B12" s="19">
        <v>5527</v>
      </c>
      <c r="C12" s="19">
        <v>287</v>
      </c>
      <c r="D12" s="20">
        <v>87</v>
      </c>
      <c r="E12" s="19">
        <f t="shared" si="0"/>
        <v>5901</v>
      </c>
      <c r="F12" s="21">
        <v>4942</v>
      </c>
      <c r="G12" s="21">
        <v>236</v>
      </c>
      <c r="H12" s="21">
        <v>5348</v>
      </c>
      <c r="I12" s="21">
        <v>207</v>
      </c>
      <c r="J12" s="21">
        <v>10290</v>
      </c>
      <c r="K12" s="21">
        <v>443</v>
      </c>
      <c r="L12" s="21">
        <f t="shared" si="1"/>
        <v>10733</v>
      </c>
    </row>
    <row r="13" spans="1:12" ht="18.350000000000001" customHeight="1" x14ac:dyDescent="0.15">
      <c r="A13" s="18" t="s">
        <v>20</v>
      </c>
      <c r="B13" s="19">
        <v>7520</v>
      </c>
      <c r="C13" s="19">
        <v>1045</v>
      </c>
      <c r="D13" s="20">
        <v>100</v>
      </c>
      <c r="E13" s="19">
        <f t="shared" si="0"/>
        <v>8665</v>
      </c>
      <c r="F13" s="21">
        <v>6407</v>
      </c>
      <c r="G13" s="21">
        <v>826</v>
      </c>
      <c r="H13" s="21">
        <v>6155</v>
      </c>
      <c r="I13" s="21">
        <v>640</v>
      </c>
      <c r="J13" s="21">
        <v>12562</v>
      </c>
      <c r="K13" s="21">
        <v>1466</v>
      </c>
      <c r="L13" s="21">
        <f t="shared" si="1"/>
        <v>14028</v>
      </c>
    </row>
    <row r="14" spans="1:12" ht="18.350000000000001" customHeight="1" x14ac:dyDescent="0.15">
      <c r="A14" s="18" t="s">
        <v>21</v>
      </c>
      <c r="B14" s="19">
        <v>14991</v>
      </c>
      <c r="C14" s="19">
        <v>1394</v>
      </c>
      <c r="D14" s="20">
        <v>249</v>
      </c>
      <c r="E14" s="19">
        <f t="shared" si="0"/>
        <v>16634</v>
      </c>
      <c r="F14" s="21">
        <v>12857</v>
      </c>
      <c r="G14" s="21">
        <v>1114</v>
      </c>
      <c r="H14" s="21">
        <v>13116</v>
      </c>
      <c r="I14" s="21">
        <v>1138</v>
      </c>
      <c r="J14" s="21">
        <v>25973</v>
      </c>
      <c r="K14" s="21">
        <v>2252</v>
      </c>
      <c r="L14" s="21">
        <f t="shared" si="1"/>
        <v>28225</v>
      </c>
    </row>
    <row r="15" spans="1:12" ht="18.350000000000001" customHeight="1" x14ac:dyDescent="0.15">
      <c r="A15" s="18" t="s">
        <v>22</v>
      </c>
      <c r="B15" s="19">
        <v>11485</v>
      </c>
      <c r="C15" s="19">
        <v>840</v>
      </c>
      <c r="D15" s="20">
        <v>212</v>
      </c>
      <c r="E15" s="19">
        <f t="shared" si="0"/>
        <v>12537</v>
      </c>
      <c r="F15" s="21">
        <v>10109</v>
      </c>
      <c r="G15" s="21">
        <v>659</v>
      </c>
      <c r="H15" s="21">
        <v>10333</v>
      </c>
      <c r="I15" s="21">
        <v>689</v>
      </c>
      <c r="J15" s="21">
        <v>20442</v>
      </c>
      <c r="K15" s="21">
        <v>1348</v>
      </c>
      <c r="L15" s="21">
        <f t="shared" si="1"/>
        <v>21790</v>
      </c>
    </row>
    <row r="16" spans="1:12" ht="18.350000000000001" customHeight="1" x14ac:dyDescent="0.15">
      <c r="A16" s="18" t="s">
        <v>23</v>
      </c>
      <c r="B16" s="19">
        <v>12982</v>
      </c>
      <c r="C16" s="19">
        <v>919</v>
      </c>
      <c r="D16" s="20">
        <v>252</v>
      </c>
      <c r="E16" s="19">
        <f t="shared" si="0"/>
        <v>14153</v>
      </c>
      <c r="F16" s="21">
        <v>11479</v>
      </c>
      <c r="G16" s="21">
        <v>685</v>
      </c>
      <c r="H16" s="21">
        <v>10616</v>
      </c>
      <c r="I16" s="21">
        <v>772</v>
      </c>
      <c r="J16" s="21">
        <v>22095</v>
      </c>
      <c r="K16" s="21">
        <v>1457</v>
      </c>
      <c r="L16" s="21">
        <f t="shared" si="1"/>
        <v>23552</v>
      </c>
    </row>
    <row r="17" spans="1:12" ht="18.350000000000001" customHeight="1" x14ac:dyDescent="0.15">
      <c r="A17" s="18" t="s">
        <v>24</v>
      </c>
      <c r="B17" s="19">
        <v>14871</v>
      </c>
      <c r="C17" s="19">
        <v>569</v>
      </c>
      <c r="D17" s="20">
        <v>252</v>
      </c>
      <c r="E17" s="19">
        <f t="shared" si="0"/>
        <v>15692</v>
      </c>
      <c r="F17" s="21">
        <v>14341</v>
      </c>
      <c r="G17" s="21">
        <v>508</v>
      </c>
      <c r="H17" s="21">
        <v>10621</v>
      </c>
      <c r="I17" s="21">
        <v>589</v>
      </c>
      <c r="J17" s="21">
        <v>24962</v>
      </c>
      <c r="K17" s="21">
        <v>1097</v>
      </c>
      <c r="L17" s="21">
        <f t="shared" si="1"/>
        <v>26059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104269</v>
      </c>
      <c r="C19" s="24">
        <f t="shared" ref="C19:L19" si="2">SUM(C7:C17)</f>
        <v>9410</v>
      </c>
      <c r="D19" s="24">
        <f t="shared" si="2"/>
        <v>1972</v>
      </c>
      <c r="E19" s="24">
        <f>SUM(B19:D19)</f>
        <v>115651</v>
      </c>
      <c r="F19" s="24">
        <f t="shared" si="2"/>
        <v>92649</v>
      </c>
      <c r="G19" s="24">
        <f t="shared" si="2"/>
        <v>7498</v>
      </c>
      <c r="H19" s="24">
        <f t="shared" si="2"/>
        <v>88093</v>
      </c>
      <c r="I19" s="24">
        <f t="shared" si="2"/>
        <v>7410</v>
      </c>
      <c r="J19" s="24">
        <f t="shared" si="2"/>
        <v>180742</v>
      </c>
      <c r="K19" s="24">
        <f t="shared" si="2"/>
        <v>14908</v>
      </c>
      <c r="L19" s="24">
        <f t="shared" si="2"/>
        <v>195650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2017-08-04T01:34:03Z</dcterms:created>
  <dcterms:modified xsi:type="dcterms:W3CDTF">2017-08-04T01:34:37Z</dcterms:modified>
</cp:coreProperties>
</file>