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６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<sst xmlns="http://schemas.openxmlformats.org/spreadsheetml/2006/main" count="31" uniqueCount="26">
  <si>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</si>
  <si>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</si>
  <si>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</si>
  <si>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</si>
  <si>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</si>
  <si>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</si>
  <si>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</si>
  <si>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</si>
  <si>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</si>
  <si>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</si>
  <si>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</si>
  <si>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</si>
  <si>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</si>
  <si>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</si>
  <si>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</si>
  <si>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</si>
  <si>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</si>
  <si>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</si>
  <si>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</si>
  <si>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</si>
  <si>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</si>
  <si>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</si>
  <si>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</si>
  <si>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</si>
  <si>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</si>
  <si>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令和２年６月１日現在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</si>
</sst>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D12" sqref="D12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5283</v>
      </c>
      <c r="C7" s="6">
        <v>792</v>
      </c>
      <c r="D7" s="7">
        <v>97</v>
      </c>
      <c r="E7" s="6">
        <f>SUM(B7:D7)</f>
        <v>6172</v>
      </c>
      <c r="F7" s="8">
        <v>4506</v>
      </c>
      <c r="G7" s="8">
        <v>681</v>
      </c>
      <c r="H7" s="8">
        <v>3897</v>
      </c>
      <c r="I7" s="8">
        <v>532</v>
      </c>
      <c r="J7" s="8">
        <v>8403</v>
      </c>
      <c r="K7" s="8">
        <v>1213</v>
      </c>
      <c r="L7" s="8">
        <f>SUM(J7:K7)</f>
        <v>9616</v>
      </c>
    </row>
    <row r="8" spans="1:12" ht="18" customHeight="1">
      <c r="A8" s="5" t="s">
        <v>1</v>
      </c>
      <c r="B8" s="6">
        <v>3532</v>
      </c>
      <c r="C8" s="6">
        <v>648</v>
      </c>
      <c r="D8" s="7">
        <v>51</v>
      </c>
      <c r="E8" s="6">
        <f aca="true" t="shared" si="0" ref="E8:E17">SUM(B8:D8)</f>
        <v>4231</v>
      </c>
      <c r="F8" s="8">
        <v>2949</v>
      </c>
      <c r="G8" s="8">
        <v>471</v>
      </c>
      <c r="H8" s="8">
        <v>2906</v>
      </c>
      <c r="I8" s="8">
        <v>424</v>
      </c>
      <c r="J8" s="8">
        <v>5855</v>
      </c>
      <c r="K8" s="8">
        <v>895</v>
      </c>
      <c r="L8" s="8">
        <f aca="true" t="shared" si="1" ref="L8:L17">SUM(J8:K8)</f>
        <v>6750</v>
      </c>
    </row>
    <row r="9" spans="1:12" ht="18" customHeight="1">
      <c r="A9" s="5" t="s">
        <v>2</v>
      </c>
      <c r="B9" s="6">
        <v>4728</v>
      </c>
      <c r="C9" s="6">
        <v>392</v>
      </c>
      <c r="D9" s="7">
        <v>104</v>
      </c>
      <c r="E9" s="6">
        <f t="shared" si="0"/>
        <v>5224</v>
      </c>
      <c r="F9" s="8">
        <v>4151</v>
      </c>
      <c r="G9" s="8">
        <v>306</v>
      </c>
      <c r="H9" s="8">
        <v>4186</v>
      </c>
      <c r="I9" s="8">
        <v>341</v>
      </c>
      <c r="J9" s="8">
        <v>8337</v>
      </c>
      <c r="K9" s="8">
        <v>647</v>
      </c>
      <c r="L9" s="8">
        <f t="shared" si="1"/>
        <v>8984</v>
      </c>
    </row>
    <row r="10" spans="1:12" ht="18" customHeight="1">
      <c r="A10" s="5" t="s">
        <v>3</v>
      </c>
      <c r="B10" s="6">
        <v>13969</v>
      </c>
      <c r="C10" s="6">
        <v>1616</v>
      </c>
      <c r="D10" s="7">
        <v>291</v>
      </c>
      <c r="E10" s="6">
        <f t="shared" si="0"/>
        <v>15876</v>
      </c>
      <c r="F10" s="8">
        <v>12030</v>
      </c>
      <c r="G10" s="8">
        <v>1247</v>
      </c>
      <c r="H10" s="8">
        <v>11728</v>
      </c>
      <c r="I10" s="8">
        <v>1259</v>
      </c>
      <c r="J10" s="8">
        <v>23758</v>
      </c>
      <c r="K10" s="8">
        <v>2506</v>
      </c>
      <c r="L10" s="8">
        <f t="shared" si="1"/>
        <v>26264</v>
      </c>
    </row>
    <row r="11" spans="1:12" ht="18" customHeight="1">
      <c r="A11" s="5" t="s">
        <v>4</v>
      </c>
      <c r="B11" s="6">
        <v>11811</v>
      </c>
      <c r="C11" s="6">
        <v>1059</v>
      </c>
      <c r="D11" s="7">
        <v>277</v>
      </c>
      <c r="E11" s="6">
        <f t="shared" si="0"/>
        <v>13147</v>
      </c>
      <c r="F11" s="8">
        <v>10314</v>
      </c>
      <c r="G11" s="8">
        <v>879</v>
      </c>
      <c r="H11" s="8">
        <v>10541</v>
      </c>
      <c r="I11" s="8">
        <v>896</v>
      </c>
      <c r="J11" s="8">
        <v>20855</v>
      </c>
      <c r="K11" s="8">
        <v>1775</v>
      </c>
      <c r="L11" s="8">
        <f t="shared" si="1"/>
        <v>22630</v>
      </c>
    </row>
    <row r="12" spans="1:12" ht="18" customHeight="1">
      <c r="A12" s="5" t="s">
        <v>5</v>
      </c>
      <c r="B12" s="6">
        <v>5592</v>
      </c>
      <c r="C12" s="6">
        <v>269</v>
      </c>
      <c r="D12" s="7">
        <v>98</v>
      </c>
      <c r="E12" s="6">
        <f t="shared" si="0"/>
        <v>5959</v>
      </c>
      <c r="F12" s="8">
        <v>5008</v>
      </c>
      <c r="G12" s="8">
        <v>230</v>
      </c>
      <c r="H12" s="8">
        <v>5353</v>
      </c>
      <c r="I12" s="8">
        <v>201</v>
      </c>
      <c r="J12" s="8">
        <v>10361</v>
      </c>
      <c r="K12" s="8">
        <v>431</v>
      </c>
      <c r="L12" s="8">
        <f t="shared" si="1"/>
        <v>10792</v>
      </c>
    </row>
    <row r="13" spans="1:12" ht="18" customHeight="1">
      <c r="A13" s="5" t="s">
        <v>6</v>
      </c>
      <c r="B13" s="6">
        <v>8433</v>
      </c>
      <c r="C13" s="6">
        <v>937</v>
      </c>
      <c r="D13" s="7">
        <v>102</v>
      </c>
      <c r="E13" s="6">
        <f t="shared" si="0"/>
        <v>9472</v>
      </c>
      <c r="F13" s="8">
        <v>7062</v>
      </c>
      <c r="G13" s="8">
        <v>724</v>
      </c>
      <c r="H13" s="8">
        <v>6684</v>
      </c>
      <c r="I13" s="8">
        <v>604</v>
      </c>
      <c r="J13" s="8">
        <v>13746</v>
      </c>
      <c r="K13" s="8">
        <v>1328</v>
      </c>
      <c r="L13" s="8">
        <f t="shared" si="1"/>
        <v>15074</v>
      </c>
    </row>
    <row r="14" spans="1:12" ht="18" customHeight="1">
      <c r="A14" s="5" t="s">
        <v>24</v>
      </c>
      <c r="B14" s="6">
        <v>16316</v>
      </c>
      <c r="C14" s="6">
        <v>1324</v>
      </c>
      <c r="D14" s="7">
        <v>264</v>
      </c>
      <c r="E14" s="6">
        <f t="shared" si="0"/>
        <v>17904</v>
      </c>
      <c r="F14" s="8">
        <v>13691</v>
      </c>
      <c r="G14" s="8">
        <v>1079</v>
      </c>
      <c r="H14" s="8">
        <v>14167</v>
      </c>
      <c r="I14" s="8">
        <v>1112</v>
      </c>
      <c r="J14" s="8">
        <v>27858</v>
      </c>
      <c r="K14" s="8">
        <v>2191</v>
      </c>
      <c r="L14" s="8">
        <f t="shared" si="1"/>
        <v>30049</v>
      </c>
    </row>
    <row r="15" spans="1:12" ht="18" customHeight="1">
      <c r="A15" s="5" t="s">
        <v>7</v>
      </c>
      <c r="B15" s="6">
        <v>11792</v>
      </c>
      <c r="C15" s="6">
        <v>791</v>
      </c>
      <c r="D15" s="7">
        <v>214</v>
      </c>
      <c r="E15" s="6">
        <f t="shared" si="0"/>
        <v>12797</v>
      </c>
      <c r="F15" s="8">
        <v>10215</v>
      </c>
      <c r="G15" s="8">
        <v>617</v>
      </c>
      <c r="H15" s="8">
        <v>10446</v>
      </c>
      <c r="I15" s="8">
        <v>621</v>
      </c>
      <c r="J15" s="8">
        <v>20661</v>
      </c>
      <c r="K15" s="8">
        <v>1238</v>
      </c>
      <c r="L15" s="8">
        <f t="shared" si="1"/>
        <v>21899</v>
      </c>
    </row>
    <row r="16" spans="1:12" ht="18" customHeight="1">
      <c r="A16" s="5" t="s">
        <v>8</v>
      </c>
      <c r="B16" s="6">
        <v>13826</v>
      </c>
      <c r="C16" s="6">
        <v>945</v>
      </c>
      <c r="D16" s="7">
        <v>261</v>
      </c>
      <c r="E16" s="6">
        <f t="shared" si="0"/>
        <v>15032</v>
      </c>
      <c r="F16" s="8">
        <v>11928</v>
      </c>
      <c r="G16" s="8">
        <v>730</v>
      </c>
      <c r="H16" s="8">
        <v>11011</v>
      </c>
      <c r="I16" s="8">
        <v>764</v>
      </c>
      <c r="J16" s="8">
        <v>22939</v>
      </c>
      <c r="K16" s="8">
        <v>1494</v>
      </c>
      <c r="L16" s="8">
        <f t="shared" si="1"/>
        <v>24433</v>
      </c>
    </row>
    <row r="17" spans="1:12" ht="18" customHeight="1">
      <c r="A17" s="5" t="s">
        <v>9</v>
      </c>
      <c r="B17" s="6">
        <v>15503</v>
      </c>
      <c r="C17" s="6">
        <v>773</v>
      </c>
      <c r="D17" s="7">
        <v>251</v>
      </c>
      <c r="E17" s="6">
        <f t="shared" si="0"/>
        <v>16527</v>
      </c>
      <c r="F17" s="8">
        <v>14493</v>
      </c>
      <c r="G17" s="8">
        <v>643</v>
      </c>
      <c r="H17" s="8">
        <v>10932</v>
      </c>
      <c r="I17" s="8">
        <v>712</v>
      </c>
      <c r="J17" s="8">
        <v>25425</v>
      </c>
      <c r="K17" s="8">
        <v>1355</v>
      </c>
      <c r="L17" s="8">
        <f t="shared" si="1"/>
        <v>26780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110785</v>
      </c>
      <c r="C19" s="6">
        <f aca="true" t="shared" si="2" ref="C19:L19">SUM(C7:C17)</f>
        <v>9546</v>
      </c>
      <c r="D19" s="6">
        <f t="shared" si="2"/>
        <v>2010</v>
      </c>
      <c r="E19" s="6">
        <f>SUM(B19:D19)</f>
        <v>122341</v>
      </c>
      <c r="F19" s="6">
        <f t="shared" si="2"/>
        <v>96347</v>
      </c>
      <c r="G19" s="6">
        <f t="shared" si="2"/>
        <v>7607</v>
      </c>
      <c r="H19" s="6">
        <f t="shared" si="2"/>
        <v>91851</v>
      </c>
      <c r="I19" s="6">
        <f t="shared" si="2"/>
        <v>7466</v>
      </c>
      <c r="J19" s="6">
        <f t="shared" si="2"/>
        <v>188198</v>
      </c>
      <c r="K19" s="6">
        <f t="shared" si="2"/>
        <v>15073</v>
      </c>
      <c r="L19" s="6">
        <f t="shared" si="2"/>
        <v>203271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髙橋　決</cp:lastModifiedBy>
  <cp:lastPrinted>2020-06-01T05:50:45Z</cp:lastPrinted>
  <dcterms:created xsi:type="dcterms:W3CDTF">2006-09-16T00:00:00Z</dcterms:created>
  <dcterms:modified xsi:type="dcterms:W3CDTF">2020-06-01T05:50:52Z</dcterms:modified>
  <cp:category/>
  <cp:version/>
  <cp:contentType/>
  <cp:contentStatus/>
</cp:coreProperties>
</file>