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０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<sst xmlns="http://schemas.openxmlformats.org/spreadsheetml/2006/main" count="31" uniqueCount="26">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</sst>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I8" sqref="I8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5320</v>
      </c>
      <c r="C7" s="6">
        <v>772</v>
      </c>
      <c r="D7" s="7">
        <v>95</v>
      </c>
      <c r="E7" s="6">
        <f>SUM(B7:D7)</f>
        <v>6187</v>
      </c>
      <c r="F7" s="8">
        <v>4513</v>
      </c>
      <c r="G7" s="8">
        <v>672</v>
      </c>
      <c r="H7" s="8">
        <v>3936</v>
      </c>
      <c r="I7" s="8">
        <v>498</v>
      </c>
      <c r="J7" s="8">
        <v>8449</v>
      </c>
      <c r="K7" s="8">
        <v>1170</v>
      </c>
      <c r="L7" s="8">
        <f>SUM(J7:K7)</f>
        <v>9619</v>
      </c>
    </row>
    <row r="8" spans="1:12" ht="18" customHeight="1">
      <c r="A8" s="5" t="s">
        <v>1</v>
      </c>
      <c r="B8" s="6">
        <v>3539</v>
      </c>
      <c r="C8" s="6">
        <v>590</v>
      </c>
      <c r="D8" s="7">
        <v>52</v>
      </c>
      <c r="E8" s="6">
        <f aca="true" t="shared" si="0" ref="E8:E17">SUM(B8:D8)</f>
        <v>4181</v>
      </c>
      <c r="F8" s="8">
        <v>2955</v>
      </c>
      <c r="G8" s="8">
        <v>429</v>
      </c>
      <c r="H8" s="8">
        <v>2909</v>
      </c>
      <c r="I8" s="8">
        <v>391</v>
      </c>
      <c r="J8" s="8">
        <v>5864</v>
      </c>
      <c r="K8" s="8">
        <v>820</v>
      </c>
      <c r="L8" s="8">
        <f aca="true" t="shared" si="1" ref="L8:L17">SUM(J8:K8)</f>
        <v>6684</v>
      </c>
    </row>
    <row r="9" spans="1:12" ht="18" customHeight="1">
      <c r="A9" s="5" t="s">
        <v>2</v>
      </c>
      <c r="B9" s="6">
        <v>4747</v>
      </c>
      <c r="C9" s="6">
        <v>365</v>
      </c>
      <c r="D9" s="7">
        <v>105</v>
      </c>
      <c r="E9" s="6">
        <f t="shared" si="0"/>
        <v>5217</v>
      </c>
      <c r="F9" s="8">
        <v>4147</v>
      </c>
      <c r="G9" s="8">
        <v>289</v>
      </c>
      <c r="H9" s="8">
        <v>4205</v>
      </c>
      <c r="I9" s="8">
        <v>322</v>
      </c>
      <c r="J9" s="8">
        <v>8352</v>
      </c>
      <c r="K9" s="8">
        <v>611</v>
      </c>
      <c r="L9" s="8">
        <f t="shared" si="1"/>
        <v>8963</v>
      </c>
    </row>
    <row r="10" spans="1:12" ht="18" customHeight="1">
      <c r="A10" s="5" t="s">
        <v>3</v>
      </c>
      <c r="B10" s="6">
        <v>13986</v>
      </c>
      <c r="C10" s="6">
        <v>1522</v>
      </c>
      <c r="D10" s="7">
        <v>290</v>
      </c>
      <c r="E10" s="6">
        <f t="shared" si="0"/>
        <v>15798</v>
      </c>
      <c r="F10" s="8">
        <v>12042</v>
      </c>
      <c r="G10" s="8">
        <v>1178</v>
      </c>
      <c r="H10" s="8">
        <v>11698</v>
      </c>
      <c r="I10" s="8">
        <v>1198</v>
      </c>
      <c r="J10" s="8">
        <v>23740</v>
      </c>
      <c r="K10" s="8">
        <v>2376</v>
      </c>
      <c r="L10" s="8">
        <f t="shared" si="1"/>
        <v>26116</v>
      </c>
    </row>
    <row r="11" spans="1:12" ht="18" customHeight="1">
      <c r="A11" s="5" t="s">
        <v>4</v>
      </c>
      <c r="B11" s="6">
        <v>11879</v>
      </c>
      <c r="C11" s="6">
        <v>1034</v>
      </c>
      <c r="D11" s="7">
        <v>265</v>
      </c>
      <c r="E11" s="6">
        <f t="shared" si="0"/>
        <v>13178</v>
      </c>
      <c r="F11" s="8">
        <v>10325</v>
      </c>
      <c r="G11" s="8">
        <v>847</v>
      </c>
      <c r="H11" s="8">
        <v>10555</v>
      </c>
      <c r="I11" s="8">
        <v>883</v>
      </c>
      <c r="J11" s="8">
        <v>20880</v>
      </c>
      <c r="K11" s="8">
        <v>1730</v>
      </c>
      <c r="L11" s="8">
        <f t="shared" si="1"/>
        <v>22610</v>
      </c>
    </row>
    <row r="12" spans="1:12" ht="18" customHeight="1">
      <c r="A12" s="5" t="s">
        <v>5</v>
      </c>
      <c r="B12" s="6">
        <v>5591</v>
      </c>
      <c r="C12" s="6">
        <v>257</v>
      </c>
      <c r="D12" s="7">
        <v>98</v>
      </c>
      <c r="E12" s="6">
        <f t="shared" si="0"/>
        <v>5946</v>
      </c>
      <c r="F12" s="8">
        <v>5009</v>
      </c>
      <c r="G12" s="8">
        <v>214</v>
      </c>
      <c r="H12" s="8">
        <v>5356</v>
      </c>
      <c r="I12" s="8">
        <v>197</v>
      </c>
      <c r="J12" s="8">
        <v>10365</v>
      </c>
      <c r="K12" s="8">
        <v>411</v>
      </c>
      <c r="L12" s="8">
        <f t="shared" si="1"/>
        <v>10776</v>
      </c>
    </row>
    <row r="13" spans="1:12" ht="18" customHeight="1">
      <c r="A13" s="5" t="s">
        <v>6</v>
      </c>
      <c r="B13" s="6">
        <v>8478</v>
      </c>
      <c r="C13" s="6">
        <v>852</v>
      </c>
      <c r="D13" s="7">
        <v>103</v>
      </c>
      <c r="E13" s="6">
        <f t="shared" si="0"/>
        <v>9433</v>
      </c>
      <c r="F13" s="8">
        <v>7073</v>
      </c>
      <c r="G13" s="8">
        <v>679</v>
      </c>
      <c r="H13" s="8">
        <v>6723</v>
      </c>
      <c r="I13" s="8">
        <v>552</v>
      </c>
      <c r="J13" s="8">
        <v>13796</v>
      </c>
      <c r="K13" s="8">
        <v>1231</v>
      </c>
      <c r="L13" s="8">
        <f t="shared" si="1"/>
        <v>15027</v>
      </c>
    </row>
    <row r="14" spans="1:12" ht="18" customHeight="1">
      <c r="A14" s="5" t="s">
        <v>24</v>
      </c>
      <c r="B14" s="6">
        <v>16456</v>
      </c>
      <c r="C14" s="6">
        <v>1255</v>
      </c>
      <c r="D14" s="7">
        <v>258</v>
      </c>
      <c r="E14" s="6">
        <f t="shared" si="0"/>
        <v>17969</v>
      </c>
      <c r="F14" s="8">
        <v>13746</v>
      </c>
      <c r="G14" s="8">
        <v>1030</v>
      </c>
      <c r="H14" s="8">
        <v>14290</v>
      </c>
      <c r="I14" s="8">
        <v>1051</v>
      </c>
      <c r="J14" s="8">
        <v>28036</v>
      </c>
      <c r="K14" s="8">
        <v>2081</v>
      </c>
      <c r="L14" s="8">
        <f t="shared" si="1"/>
        <v>30117</v>
      </c>
    </row>
    <row r="15" spans="1:12" ht="18" customHeight="1">
      <c r="A15" s="5" t="s">
        <v>7</v>
      </c>
      <c r="B15" s="6">
        <v>11790</v>
      </c>
      <c r="C15" s="6">
        <v>729</v>
      </c>
      <c r="D15" s="7">
        <v>204</v>
      </c>
      <c r="E15" s="6">
        <f t="shared" si="0"/>
        <v>12723</v>
      </c>
      <c r="F15" s="8">
        <v>10187</v>
      </c>
      <c r="G15" s="8">
        <v>565</v>
      </c>
      <c r="H15" s="8">
        <v>10422</v>
      </c>
      <c r="I15" s="8">
        <v>591</v>
      </c>
      <c r="J15" s="8">
        <v>20609</v>
      </c>
      <c r="K15" s="8">
        <v>1156</v>
      </c>
      <c r="L15" s="8">
        <f t="shared" si="1"/>
        <v>21765</v>
      </c>
    </row>
    <row r="16" spans="1:12" ht="18" customHeight="1">
      <c r="A16" s="5" t="s">
        <v>8</v>
      </c>
      <c r="B16" s="6">
        <v>13941</v>
      </c>
      <c r="C16" s="6">
        <v>898</v>
      </c>
      <c r="D16" s="7">
        <v>258</v>
      </c>
      <c r="E16" s="6">
        <f t="shared" si="0"/>
        <v>15097</v>
      </c>
      <c r="F16" s="8">
        <v>11991</v>
      </c>
      <c r="G16" s="8">
        <v>688</v>
      </c>
      <c r="H16" s="8">
        <v>11094</v>
      </c>
      <c r="I16" s="8">
        <v>735</v>
      </c>
      <c r="J16" s="8">
        <v>23085</v>
      </c>
      <c r="K16" s="8">
        <v>1423</v>
      </c>
      <c r="L16" s="8">
        <f t="shared" si="1"/>
        <v>24508</v>
      </c>
    </row>
    <row r="17" spans="1:12" ht="18" customHeight="1">
      <c r="A17" s="5" t="s">
        <v>9</v>
      </c>
      <c r="B17" s="6">
        <v>15688</v>
      </c>
      <c r="C17" s="6">
        <v>766</v>
      </c>
      <c r="D17" s="7">
        <v>252</v>
      </c>
      <c r="E17" s="6">
        <f t="shared" si="0"/>
        <v>16706</v>
      </c>
      <c r="F17" s="8">
        <v>14614</v>
      </c>
      <c r="G17" s="8">
        <v>630</v>
      </c>
      <c r="H17" s="8">
        <v>10980</v>
      </c>
      <c r="I17" s="8">
        <v>712</v>
      </c>
      <c r="J17" s="8">
        <v>25594</v>
      </c>
      <c r="K17" s="8">
        <v>1342</v>
      </c>
      <c r="L17" s="8">
        <f t="shared" si="1"/>
        <v>26936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111415</v>
      </c>
      <c r="C19" s="6">
        <f aca="true" t="shared" si="2" ref="C19:L19">SUM(C7:C17)</f>
        <v>9040</v>
      </c>
      <c r="D19" s="6">
        <f t="shared" si="2"/>
        <v>1980</v>
      </c>
      <c r="E19" s="6">
        <f>SUM(B19:D19)</f>
        <v>122435</v>
      </c>
      <c r="F19" s="6">
        <f t="shared" si="2"/>
        <v>96602</v>
      </c>
      <c r="G19" s="6">
        <f t="shared" si="2"/>
        <v>7221</v>
      </c>
      <c r="H19" s="6">
        <f t="shared" si="2"/>
        <v>92168</v>
      </c>
      <c r="I19" s="6">
        <f t="shared" si="2"/>
        <v>7130</v>
      </c>
      <c r="J19" s="6">
        <f t="shared" si="2"/>
        <v>188770</v>
      </c>
      <c r="K19" s="6">
        <f t="shared" si="2"/>
        <v>14351</v>
      </c>
      <c r="L19" s="6">
        <f t="shared" si="2"/>
        <v>203121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2020-10-02T04:05:22Z</dcterms:modified>
  <cp:category/>
  <cp:version/>
  <cp:contentType/>
  <cp:contentStatus/>
</cp:coreProperties>
</file>