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<sst xmlns="http://schemas.openxmlformats.org/spreadsheetml/2006/main" count="31" uniqueCount="26">
  <si>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</si>
  <si>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</si>
  <si>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</si>
  <si>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</si>
  <si>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</si>
  <si>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</si>
  <si>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</si>
  <si>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</si>
  <si>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</si>
  <si>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</si>
  <si>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</si>
  <si>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</si>
  <si>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</si>
  <si>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</si>
  <si>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</si>
  <si>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</si>
  <si>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</si>
  <si>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</si>
  <si>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</si>
  <si>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</si>
  <si>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</si>
  <si>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</si>
  <si>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</si>
  <si>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</si>
  <si>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</si>
  <si>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令和４年３月１日現在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</si>
</sst>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B12" sqref="B12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5566</v>
      </c>
      <c r="C7" s="6">
        <v>748</v>
      </c>
      <c r="D7" s="7">
        <v>90</v>
      </c>
      <c r="E7" s="6">
        <f aca="true" t="shared" si="0" ref="E7:E17">SUM(B7:D7)</f>
        <v>6404</v>
      </c>
      <c r="F7" s="8">
        <v>4673</v>
      </c>
      <c r="G7" s="8">
        <v>623</v>
      </c>
      <c r="H7" s="8">
        <v>4028</v>
      </c>
      <c r="I7" s="8">
        <v>501</v>
      </c>
      <c r="J7" s="8">
        <v>8701</v>
      </c>
      <c r="K7" s="8">
        <v>1124</v>
      </c>
      <c r="L7" s="8">
        <f aca="true" t="shared" si="1" ref="L7:L17">SUM(J7:K7)</f>
        <v>9825</v>
      </c>
    </row>
    <row r="8" spans="1:12" ht="18" customHeight="1">
      <c r="A8" s="5" t="s">
        <v>1</v>
      </c>
      <c r="B8" s="6">
        <v>3642</v>
      </c>
      <c r="C8" s="6">
        <v>577</v>
      </c>
      <c r="D8" s="7">
        <v>55</v>
      </c>
      <c r="E8" s="6">
        <f t="shared" si="0"/>
        <v>4274</v>
      </c>
      <c r="F8" s="8">
        <v>3022</v>
      </c>
      <c r="G8" s="8">
        <v>398</v>
      </c>
      <c r="H8" s="8">
        <v>2974</v>
      </c>
      <c r="I8" s="8">
        <v>410</v>
      </c>
      <c r="J8" s="8">
        <v>5996</v>
      </c>
      <c r="K8" s="8">
        <v>808</v>
      </c>
      <c r="L8" s="8">
        <f t="shared" si="1"/>
        <v>6804</v>
      </c>
    </row>
    <row r="9" spans="1:12" ht="18" customHeight="1">
      <c r="A9" s="5" t="s">
        <v>2</v>
      </c>
      <c r="B9" s="6">
        <v>4788</v>
      </c>
      <c r="C9" s="6">
        <v>348</v>
      </c>
      <c r="D9" s="7">
        <v>115</v>
      </c>
      <c r="E9" s="6">
        <f t="shared" si="0"/>
        <v>5251</v>
      </c>
      <c r="F9" s="8">
        <v>4172</v>
      </c>
      <c r="G9" s="8">
        <v>292</v>
      </c>
      <c r="H9" s="8">
        <v>4249</v>
      </c>
      <c r="I9" s="8">
        <v>327</v>
      </c>
      <c r="J9" s="8">
        <v>8421</v>
      </c>
      <c r="K9" s="8">
        <v>619</v>
      </c>
      <c r="L9" s="8">
        <f t="shared" si="1"/>
        <v>9040</v>
      </c>
    </row>
    <row r="10" spans="1:12" ht="18" customHeight="1">
      <c r="A10" s="5" t="s">
        <v>3</v>
      </c>
      <c r="B10" s="6">
        <v>14320</v>
      </c>
      <c r="C10" s="6">
        <v>1539</v>
      </c>
      <c r="D10" s="7">
        <v>276</v>
      </c>
      <c r="E10" s="6">
        <f t="shared" si="0"/>
        <v>16135</v>
      </c>
      <c r="F10" s="8">
        <v>12062</v>
      </c>
      <c r="G10" s="8">
        <v>1143</v>
      </c>
      <c r="H10" s="8">
        <v>11770</v>
      </c>
      <c r="I10" s="8">
        <v>1180</v>
      </c>
      <c r="J10" s="8">
        <v>23832</v>
      </c>
      <c r="K10" s="8">
        <v>2323</v>
      </c>
      <c r="L10" s="8">
        <f t="shared" si="1"/>
        <v>26155</v>
      </c>
    </row>
    <row r="11" spans="1:12" ht="18" customHeight="1">
      <c r="A11" s="5" t="s">
        <v>4</v>
      </c>
      <c r="B11" s="6">
        <v>12075</v>
      </c>
      <c r="C11" s="6">
        <v>1012</v>
      </c>
      <c r="D11" s="7">
        <v>237</v>
      </c>
      <c r="E11" s="6">
        <f t="shared" si="0"/>
        <v>13324</v>
      </c>
      <c r="F11" s="8">
        <v>10277</v>
      </c>
      <c r="G11" s="8">
        <v>788</v>
      </c>
      <c r="H11" s="8">
        <v>10540</v>
      </c>
      <c r="I11" s="8">
        <v>838</v>
      </c>
      <c r="J11" s="8">
        <v>20817</v>
      </c>
      <c r="K11" s="8">
        <v>1626</v>
      </c>
      <c r="L11" s="8">
        <f t="shared" si="1"/>
        <v>22443</v>
      </c>
    </row>
    <row r="12" spans="1:12" ht="18" customHeight="1">
      <c r="A12" s="5" t="s">
        <v>5</v>
      </c>
      <c r="B12" s="6">
        <v>5519</v>
      </c>
      <c r="C12" s="6">
        <v>216</v>
      </c>
      <c r="D12" s="7">
        <v>94</v>
      </c>
      <c r="E12" s="6">
        <f t="shared" si="0"/>
        <v>5829</v>
      </c>
      <c r="F12" s="8">
        <v>4899</v>
      </c>
      <c r="G12" s="8">
        <v>183</v>
      </c>
      <c r="H12" s="8">
        <v>5275</v>
      </c>
      <c r="I12" s="8">
        <v>172</v>
      </c>
      <c r="J12" s="8">
        <v>10174</v>
      </c>
      <c r="K12" s="8">
        <v>355</v>
      </c>
      <c r="L12" s="8">
        <f t="shared" si="1"/>
        <v>10529</v>
      </c>
    </row>
    <row r="13" spans="1:12" ht="18" customHeight="1">
      <c r="A13" s="5" t="s">
        <v>6</v>
      </c>
      <c r="B13" s="6">
        <v>8980</v>
      </c>
      <c r="C13" s="6">
        <v>789</v>
      </c>
      <c r="D13" s="7">
        <v>103</v>
      </c>
      <c r="E13" s="6">
        <f t="shared" si="0"/>
        <v>9872</v>
      </c>
      <c r="F13" s="8">
        <v>7250</v>
      </c>
      <c r="G13" s="8">
        <v>627</v>
      </c>
      <c r="H13" s="8">
        <v>6990</v>
      </c>
      <c r="I13" s="8">
        <v>509</v>
      </c>
      <c r="J13" s="8">
        <v>14240</v>
      </c>
      <c r="K13" s="8">
        <v>1136</v>
      </c>
      <c r="L13" s="8">
        <f t="shared" si="1"/>
        <v>15376</v>
      </c>
    </row>
    <row r="14" spans="1:12" ht="18" customHeight="1">
      <c r="A14" s="5" t="s">
        <v>23</v>
      </c>
      <c r="B14" s="6">
        <v>16847</v>
      </c>
      <c r="C14" s="6">
        <v>1186</v>
      </c>
      <c r="D14" s="7">
        <v>241</v>
      </c>
      <c r="E14" s="6">
        <f t="shared" si="0"/>
        <v>18274</v>
      </c>
      <c r="F14" s="8">
        <v>13937</v>
      </c>
      <c r="G14" s="8">
        <v>993</v>
      </c>
      <c r="H14" s="8">
        <v>14401</v>
      </c>
      <c r="I14" s="8">
        <v>956</v>
      </c>
      <c r="J14" s="8">
        <v>28338</v>
      </c>
      <c r="K14" s="8">
        <v>1949</v>
      </c>
      <c r="L14" s="8">
        <f t="shared" si="1"/>
        <v>30287</v>
      </c>
    </row>
    <row r="15" spans="1:12" ht="18" customHeight="1">
      <c r="A15" s="5" t="s">
        <v>7</v>
      </c>
      <c r="B15" s="6">
        <v>11767</v>
      </c>
      <c r="C15" s="6">
        <v>744</v>
      </c>
      <c r="D15" s="7">
        <v>189</v>
      </c>
      <c r="E15" s="6">
        <f t="shared" si="0"/>
        <v>12700</v>
      </c>
      <c r="F15" s="8">
        <v>10101</v>
      </c>
      <c r="G15" s="8">
        <v>574</v>
      </c>
      <c r="H15" s="8">
        <v>10320</v>
      </c>
      <c r="I15" s="8">
        <v>560</v>
      </c>
      <c r="J15" s="8">
        <v>20421</v>
      </c>
      <c r="K15" s="8">
        <v>1134</v>
      </c>
      <c r="L15" s="8">
        <f t="shared" si="1"/>
        <v>21555</v>
      </c>
    </row>
    <row r="16" spans="1:12" ht="18" customHeight="1">
      <c r="A16" s="5" t="s">
        <v>8</v>
      </c>
      <c r="B16" s="6">
        <v>14297</v>
      </c>
      <c r="C16" s="6">
        <v>916</v>
      </c>
      <c r="D16" s="7">
        <v>268</v>
      </c>
      <c r="E16" s="6">
        <f t="shared" si="0"/>
        <v>15481</v>
      </c>
      <c r="F16" s="8">
        <v>12097</v>
      </c>
      <c r="G16" s="8">
        <v>680</v>
      </c>
      <c r="H16" s="8">
        <v>11283</v>
      </c>
      <c r="I16" s="8">
        <v>753</v>
      </c>
      <c r="J16" s="8">
        <v>23380</v>
      </c>
      <c r="K16" s="8">
        <v>1433</v>
      </c>
      <c r="L16" s="8">
        <f t="shared" si="1"/>
        <v>24813</v>
      </c>
    </row>
    <row r="17" spans="1:12" ht="18" customHeight="1">
      <c r="A17" s="5" t="s">
        <v>9</v>
      </c>
      <c r="B17" s="6">
        <v>15858</v>
      </c>
      <c r="C17" s="6">
        <v>772</v>
      </c>
      <c r="D17" s="7">
        <v>270</v>
      </c>
      <c r="E17" s="6">
        <f t="shared" si="0"/>
        <v>16900</v>
      </c>
      <c r="F17" s="8">
        <v>14568</v>
      </c>
      <c r="G17" s="8">
        <v>633</v>
      </c>
      <c r="H17" s="8">
        <v>11169</v>
      </c>
      <c r="I17" s="8">
        <v>712</v>
      </c>
      <c r="J17" s="8">
        <v>25737</v>
      </c>
      <c r="K17" s="8">
        <v>1345</v>
      </c>
      <c r="L17" s="8">
        <f t="shared" si="1"/>
        <v>27082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113659</v>
      </c>
      <c r="C19" s="6">
        <f>SUM(C7:C17)</f>
        <v>8847</v>
      </c>
      <c r="D19" s="6">
        <f>SUM(D7:D17)</f>
        <v>1938</v>
      </c>
      <c r="E19" s="6">
        <f>SUM(B19:D19)</f>
        <v>124444</v>
      </c>
      <c r="F19" s="6">
        <f aca="true" t="shared" si="2" ref="F19:L19">SUM(F7:F17)</f>
        <v>97058</v>
      </c>
      <c r="G19" s="6">
        <f t="shared" si="2"/>
        <v>6934</v>
      </c>
      <c r="H19" s="6">
        <f t="shared" si="2"/>
        <v>92999</v>
      </c>
      <c r="I19" s="6">
        <f t="shared" si="2"/>
        <v>6918</v>
      </c>
      <c r="J19" s="6">
        <f t="shared" si="2"/>
        <v>190057</v>
      </c>
      <c r="K19" s="6">
        <f t="shared" si="2"/>
        <v>13852</v>
      </c>
      <c r="L19" s="6">
        <f t="shared" si="2"/>
        <v>203909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2022-03-02T06:25:29Z</dcterms:modified>
  <cp:category/>
  <cp:version/>
  <cp:contentType/>
  <cp:contentStatus/>
</cp:coreProperties>
</file>