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<sst xmlns="http://schemas.openxmlformats.org/spreadsheetml/2006/main" count="31" uniqueCount="26">
  <si>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</si>
  <si>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</si>
  <si>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</si>
  <si>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</si>
  <si>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</si>
  <si>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</si>
  <si>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</si>
  <si>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</si>
  <si>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</si>
  <si>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</si>
  <si>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</si>
  <si>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</si>
  <si>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</si>
  <si>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</si>
  <si>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</si>
  <si>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</si>
  <si>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</si>
  <si>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</si>
  <si>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</si>
  <si>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</si>
  <si>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</si>
  <si>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</si>
  <si>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</si>
  <si>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</si>
  <si>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</si>
  <si>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令和４年７月１日現在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</si>
</sst>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D11" sqref="D11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22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5622</v>
      </c>
      <c r="C7" s="6">
        <v>844</v>
      </c>
      <c r="D7" s="7">
        <v>89</v>
      </c>
      <c r="E7" s="6">
        <f aca="true" t="shared" si="0" ref="E7:E17">SUM(B7:D7)</f>
        <v>6555</v>
      </c>
      <c r="F7" s="8">
        <v>4713</v>
      </c>
      <c r="G7" s="8">
        <v>679</v>
      </c>
      <c r="H7" s="8">
        <v>4019</v>
      </c>
      <c r="I7" s="8">
        <v>555</v>
      </c>
      <c r="J7" s="8">
        <v>8732</v>
      </c>
      <c r="K7" s="8">
        <v>1234</v>
      </c>
      <c r="L7" s="8">
        <f aca="true" t="shared" si="1" ref="L7:L17">SUM(J7:K7)</f>
        <v>9966</v>
      </c>
    </row>
    <row r="8" spans="1:12" ht="18" customHeight="1">
      <c r="A8" s="5" t="s">
        <v>1</v>
      </c>
      <c r="B8" s="6">
        <v>3654</v>
      </c>
      <c r="C8" s="6">
        <v>689</v>
      </c>
      <c r="D8" s="7">
        <v>58</v>
      </c>
      <c r="E8" s="6">
        <f t="shared" si="0"/>
        <v>4401</v>
      </c>
      <c r="F8" s="8">
        <v>3019</v>
      </c>
      <c r="G8" s="8">
        <v>477</v>
      </c>
      <c r="H8" s="8">
        <v>2966</v>
      </c>
      <c r="I8" s="8">
        <v>438</v>
      </c>
      <c r="J8" s="8">
        <v>5985</v>
      </c>
      <c r="K8" s="8">
        <v>915</v>
      </c>
      <c r="L8" s="8">
        <f>SUM(J8:K8)</f>
        <v>6900</v>
      </c>
    </row>
    <row r="9" spans="1:12" ht="18" customHeight="1">
      <c r="A9" s="5" t="s">
        <v>2</v>
      </c>
      <c r="B9" s="6">
        <v>4741</v>
      </c>
      <c r="C9" s="6">
        <v>364</v>
      </c>
      <c r="D9" s="7">
        <v>115</v>
      </c>
      <c r="E9" s="6">
        <f t="shared" si="0"/>
        <v>5220</v>
      </c>
      <c r="F9" s="8">
        <v>4129</v>
      </c>
      <c r="G9" s="8">
        <v>310</v>
      </c>
      <c r="H9" s="8">
        <v>4222</v>
      </c>
      <c r="I9" s="8">
        <v>330</v>
      </c>
      <c r="J9" s="8">
        <v>8351</v>
      </c>
      <c r="K9" s="8">
        <v>640</v>
      </c>
      <c r="L9" s="8">
        <f t="shared" si="1"/>
        <v>8991</v>
      </c>
    </row>
    <row r="10" spans="1:12" ht="18" customHeight="1">
      <c r="A10" s="5" t="s">
        <v>3</v>
      </c>
      <c r="B10" s="6">
        <v>14495</v>
      </c>
      <c r="C10" s="6">
        <v>1722</v>
      </c>
      <c r="D10" s="7">
        <v>280</v>
      </c>
      <c r="E10" s="6">
        <f t="shared" si="0"/>
        <v>16497</v>
      </c>
      <c r="F10" s="8">
        <v>12137</v>
      </c>
      <c r="G10" s="8">
        <v>1236</v>
      </c>
      <c r="H10" s="8">
        <v>11807</v>
      </c>
      <c r="I10" s="8">
        <v>1276</v>
      </c>
      <c r="J10" s="8">
        <v>23944</v>
      </c>
      <c r="K10" s="8">
        <v>2512</v>
      </c>
      <c r="L10" s="8">
        <f t="shared" si="1"/>
        <v>26456</v>
      </c>
    </row>
    <row r="11" spans="1:12" ht="18" customHeight="1">
      <c r="A11" s="5" t="s">
        <v>4</v>
      </c>
      <c r="B11" s="6">
        <v>12319</v>
      </c>
      <c r="C11" s="6">
        <v>1142</v>
      </c>
      <c r="D11" s="7">
        <v>244</v>
      </c>
      <c r="E11" s="6">
        <f t="shared" si="0"/>
        <v>13705</v>
      </c>
      <c r="F11" s="8">
        <v>10354</v>
      </c>
      <c r="G11" s="8">
        <v>870</v>
      </c>
      <c r="H11" s="8">
        <v>10669</v>
      </c>
      <c r="I11" s="8">
        <v>884</v>
      </c>
      <c r="J11" s="8">
        <v>21023</v>
      </c>
      <c r="K11" s="8">
        <v>1754</v>
      </c>
      <c r="L11" s="8">
        <f t="shared" si="1"/>
        <v>22777</v>
      </c>
    </row>
    <row r="12" spans="1:12" ht="18" customHeight="1">
      <c r="A12" s="5" t="s">
        <v>5</v>
      </c>
      <c r="B12" s="6">
        <v>5545</v>
      </c>
      <c r="C12" s="6">
        <v>220</v>
      </c>
      <c r="D12" s="7">
        <v>91</v>
      </c>
      <c r="E12" s="6">
        <f t="shared" si="0"/>
        <v>5856</v>
      </c>
      <c r="F12" s="8">
        <v>4871</v>
      </c>
      <c r="G12" s="8">
        <v>196</v>
      </c>
      <c r="H12" s="8">
        <v>5281</v>
      </c>
      <c r="I12" s="8">
        <v>165</v>
      </c>
      <c r="J12" s="8">
        <v>10152</v>
      </c>
      <c r="K12" s="8">
        <v>361</v>
      </c>
      <c r="L12" s="8">
        <f t="shared" si="1"/>
        <v>10513</v>
      </c>
    </row>
    <row r="13" spans="1:12" ht="18" customHeight="1">
      <c r="A13" s="5" t="s">
        <v>6</v>
      </c>
      <c r="B13" s="6">
        <v>9255</v>
      </c>
      <c r="C13" s="6">
        <v>902</v>
      </c>
      <c r="D13" s="7">
        <v>104</v>
      </c>
      <c r="E13" s="6">
        <f t="shared" si="0"/>
        <v>10261</v>
      </c>
      <c r="F13" s="8">
        <v>7427</v>
      </c>
      <c r="G13" s="8">
        <v>716</v>
      </c>
      <c r="H13" s="8">
        <v>7108</v>
      </c>
      <c r="I13" s="8">
        <v>547</v>
      </c>
      <c r="J13" s="8">
        <v>14535</v>
      </c>
      <c r="K13" s="8">
        <v>1263</v>
      </c>
      <c r="L13" s="8">
        <f t="shared" si="1"/>
        <v>15798</v>
      </c>
    </row>
    <row r="14" spans="1:12" ht="18" customHeight="1">
      <c r="A14" s="5" t="s">
        <v>23</v>
      </c>
      <c r="B14" s="6">
        <v>16997</v>
      </c>
      <c r="C14" s="6">
        <v>1312</v>
      </c>
      <c r="D14" s="7">
        <v>237</v>
      </c>
      <c r="E14" s="6">
        <f t="shared" si="0"/>
        <v>18546</v>
      </c>
      <c r="F14" s="8">
        <v>13922</v>
      </c>
      <c r="G14" s="8">
        <v>1060</v>
      </c>
      <c r="H14" s="8">
        <v>14455</v>
      </c>
      <c r="I14" s="8">
        <v>1024</v>
      </c>
      <c r="J14" s="8">
        <v>28377</v>
      </c>
      <c r="K14" s="8">
        <v>2084</v>
      </c>
      <c r="L14" s="8">
        <f t="shared" si="1"/>
        <v>30461</v>
      </c>
    </row>
    <row r="15" spans="1:12" ht="18" customHeight="1">
      <c r="A15" s="5" t="s">
        <v>7</v>
      </c>
      <c r="B15" s="6">
        <v>11919</v>
      </c>
      <c r="C15" s="6">
        <v>884</v>
      </c>
      <c r="D15" s="7">
        <v>186</v>
      </c>
      <c r="E15" s="6">
        <f t="shared" si="0"/>
        <v>12989</v>
      </c>
      <c r="F15" s="8">
        <v>10138</v>
      </c>
      <c r="G15" s="8">
        <v>667</v>
      </c>
      <c r="H15" s="8">
        <v>10371</v>
      </c>
      <c r="I15" s="8">
        <v>607</v>
      </c>
      <c r="J15" s="8">
        <v>20509</v>
      </c>
      <c r="K15" s="8">
        <v>1274</v>
      </c>
      <c r="L15" s="8">
        <f t="shared" si="1"/>
        <v>21783</v>
      </c>
    </row>
    <row r="16" spans="1:12" ht="18" customHeight="1">
      <c r="A16" s="5" t="s">
        <v>8</v>
      </c>
      <c r="B16" s="6">
        <v>14500</v>
      </c>
      <c r="C16" s="6">
        <v>1082</v>
      </c>
      <c r="D16" s="7">
        <v>278</v>
      </c>
      <c r="E16" s="6">
        <f t="shared" si="0"/>
        <v>15860</v>
      </c>
      <c r="F16" s="8">
        <v>12192</v>
      </c>
      <c r="G16" s="8">
        <v>775</v>
      </c>
      <c r="H16" s="8">
        <v>11397</v>
      </c>
      <c r="I16" s="8">
        <v>830</v>
      </c>
      <c r="J16" s="8">
        <v>23589</v>
      </c>
      <c r="K16" s="8">
        <v>1605</v>
      </c>
      <c r="L16" s="8">
        <f t="shared" si="1"/>
        <v>25194</v>
      </c>
    </row>
    <row r="17" spans="1:12" ht="18" customHeight="1">
      <c r="A17" s="5" t="s">
        <v>9</v>
      </c>
      <c r="B17" s="6">
        <v>16000</v>
      </c>
      <c r="C17" s="6">
        <v>901</v>
      </c>
      <c r="D17" s="7">
        <v>268</v>
      </c>
      <c r="E17" s="6">
        <f t="shared" si="0"/>
        <v>17169</v>
      </c>
      <c r="F17" s="8">
        <v>14558</v>
      </c>
      <c r="G17" s="8">
        <v>699</v>
      </c>
      <c r="H17" s="8">
        <v>11243</v>
      </c>
      <c r="I17" s="8">
        <v>795</v>
      </c>
      <c r="J17" s="8">
        <v>25801</v>
      </c>
      <c r="K17" s="8">
        <v>1494</v>
      </c>
      <c r="L17" s="8">
        <f t="shared" si="1"/>
        <v>27295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115047</v>
      </c>
      <c r="C19" s="6">
        <f>SUM(C7:C17)</f>
        <v>10062</v>
      </c>
      <c r="D19" s="6">
        <f>SUM(D7:D17)</f>
        <v>1950</v>
      </c>
      <c r="E19" s="6">
        <f>SUM(B19:D19)</f>
        <v>127059</v>
      </c>
      <c r="F19" s="6">
        <f aca="true" t="shared" si="2" ref="F19:L19">SUM(F7:F17)</f>
        <v>97460</v>
      </c>
      <c r="G19" s="6">
        <f t="shared" si="2"/>
        <v>7685</v>
      </c>
      <c r="H19" s="6">
        <f t="shared" si="2"/>
        <v>93538</v>
      </c>
      <c r="I19" s="6">
        <f t="shared" si="2"/>
        <v>7451</v>
      </c>
      <c r="J19" s="6">
        <f t="shared" si="2"/>
        <v>190998</v>
      </c>
      <c r="K19" s="6">
        <f t="shared" si="2"/>
        <v>15136</v>
      </c>
      <c r="L19" s="6">
        <f t="shared" si="2"/>
        <v>206134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2022-07-05T01:37:02Z</dcterms:modified>
  <cp:category/>
  <cp:version/>
  <cp:contentType/>
  <cp:contentStatus/>
</cp:coreProperties>
</file>