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<sst xmlns="http://schemas.openxmlformats.org/spreadsheetml/2006/main" count="31" uniqueCount="26">
  <si>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</si>
  <si>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</si>
  <si>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</si>
  <si>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</si>
  <si>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</si>
  <si>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</si>
  <si>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</si>
  <si>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</si>
  <si>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</si>
  <si>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</si>
  <si>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</si>
  <si>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</si>
  <si>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</si>
  <si>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</si>
  <si>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</si>
  <si>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</si>
  <si>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</si>
  <si>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</si>
  <si>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</si>
  <si>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</si>
  <si>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</si>
  <si>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</si>
  <si>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</si>
  <si>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</si>
  <si>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</si>
  <si>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令和４年８月１日現在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</si>
</sst>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9" sqref="B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5611</v>
      </c>
      <c r="C7" s="6">
        <v>864</v>
      </c>
      <c r="D7" s="7">
        <v>88</v>
      </c>
      <c r="E7" s="6">
        <f aca="true" t="shared" si="0" ref="E7:E17">SUM(B7:D7)</f>
        <v>6563</v>
      </c>
      <c r="F7" s="8">
        <v>4710</v>
      </c>
      <c r="G7" s="8">
        <v>690</v>
      </c>
      <c r="H7" s="8">
        <v>4018</v>
      </c>
      <c r="I7" s="8">
        <v>562</v>
      </c>
      <c r="J7" s="8">
        <v>8728</v>
      </c>
      <c r="K7" s="8">
        <v>1252</v>
      </c>
      <c r="L7" s="8">
        <f aca="true" t="shared" si="1" ref="L7:L17">SUM(J7:K7)</f>
        <v>9980</v>
      </c>
    </row>
    <row r="8" spans="1:12" ht="18" customHeight="1">
      <c r="A8" s="5" t="s">
        <v>1</v>
      </c>
      <c r="B8" s="6">
        <v>3644</v>
      </c>
      <c r="C8" s="6">
        <v>715</v>
      </c>
      <c r="D8" s="7">
        <v>58</v>
      </c>
      <c r="E8" s="6">
        <f t="shared" si="0"/>
        <v>4417</v>
      </c>
      <c r="F8" s="8">
        <v>3011</v>
      </c>
      <c r="G8" s="8">
        <v>485</v>
      </c>
      <c r="H8" s="8">
        <v>2963</v>
      </c>
      <c r="I8" s="8">
        <v>451</v>
      </c>
      <c r="J8" s="8">
        <v>5974</v>
      </c>
      <c r="K8" s="8">
        <v>936</v>
      </c>
      <c r="L8" s="8">
        <f>SUM(J8:K8)</f>
        <v>6910</v>
      </c>
    </row>
    <row r="9" spans="1:12" ht="18" customHeight="1">
      <c r="A9" s="5" t="s">
        <v>2</v>
      </c>
      <c r="B9" s="6">
        <v>4737</v>
      </c>
      <c r="C9" s="6">
        <v>373</v>
      </c>
      <c r="D9" s="7">
        <v>114</v>
      </c>
      <c r="E9" s="6">
        <f t="shared" si="0"/>
        <v>5224</v>
      </c>
      <c r="F9" s="8">
        <v>4120</v>
      </c>
      <c r="G9" s="8">
        <v>310</v>
      </c>
      <c r="H9" s="8">
        <v>4221</v>
      </c>
      <c r="I9" s="8">
        <v>329</v>
      </c>
      <c r="J9" s="8">
        <v>8341</v>
      </c>
      <c r="K9" s="8">
        <v>639</v>
      </c>
      <c r="L9" s="8">
        <f t="shared" si="1"/>
        <v>8980</v>
      </c>
    </row>
    <row r="10" spans="1:12" ht="18" customHeight="1">
      <c r="A10" s="5" t="s">
        <v>3</v>
      </c>
      <c r="B10" s="6">
        <v>14476</v>
      </c>
      <c r="C10" s="6">
        <v>1765</v>
      </c>
      <c r="D10" s="7">
        <v>281</v>
      </c>
      <c r="E10" s="6">
        <f t="shared" si="0"/>
        <v>16522</v>
      </c>
      <c r="F10" s="8">
        <v>12130</v>
      </c>
      <c r="G10" s="8">
        <v>1257</v>
      </c>
      <c r="H10" s="8">
        <v>11789</v>
      </c>
      <c r="I10" s="8">
        <v>1302</v>
      </c>
      <c r="J10" s="8">
        <v>23919</v>
      </c>
      <c r="K10" s="8">
        <v>2559</v>
      </c>
      <c r="L10" s="8">
        <f t="shared" si="1"/>
        <v>26478</v>
      </c>
    </row>
    <row r="11" spans="1:12" ht="18" customHeight="1">
      <c r="A11" s="5" t="s">
        <v>4</v>
      </c>
      <c r="B11" s="6">
        <v>12327</v>
      </c>
      <c r="C11" s="6">
        <v>1169</v>
      </c>
      <c r="D11" s="7">
        <v>245</v>
      </c>
      <c r="E11" s="6">
        <f t="shared" si="0"/>
        <v>13741</v>
      </c>
      <c r="F11" s="8">
        <v>10350</v>
      </c>
      <c r="G11" s="8">
        <v>880</v>
      </c>
      <c r="H11" s="8">
        <v>10691</v>
      </c>
      <c r="I11" s="8">
        <v>907</v>
      </c>
      <c r="J11" s="8">
        <v>21041</v>
      </c>
      <c r="K11" s="8">
        <v>1787</v>
      </c>
      <c r="L11" s="8">
        <f t="shared" si="1"/>
        <v>22828</v>
      </c>
    </row>
    <row r="12" spans="1:12" ht="18" customHeight="1">
      <c r="A12" s="5" t="s">
        <v>5</v>
      </c>
      <c r="B12" s="6">
        <v>5539</v>
      </c>
      <c r="C12" s="6">
        <v>225</v>
      </c>
      <c r="D12" s="7">
        <v>89</v>
      </c>
      <c r="E12" s="6">
        <f t="shared" si="0"/>
        <v>5853</v>
      </c>
      <c r="F12" s="8">
        <v>4864</v>
      </c>
      <c r="G12" s="8">
        <v>202</v>
      </c>
      <c r="H12" s="8">
        <v>5292</v>
      </c>
      <c r="I12" s="8">
        <v>172</v>
      </c>
      <c r="J12" s="8">
        <v>10156</v>
      </c>
      <c r="K12" s="8">
        <v>374</v>
      </c>
      <c r="L12" s="8">
        <f t="shared" si="1"/>
        <v>10530</v>
      </c>
    </row>
    <row r="13" spans="1:12" ht="18" customHeight="1">
      <c r="A13" s="5" t="s">
        <v>6</v>
      </c>
      <c r="B13" s="6">
        <v>9283</v>
      </c>
      <c r="C13" s="6">
        <v>921</v>
      </c>
      <c r="D13" s="7">
        <v>109</v>
      </c>
      <c r="E13" s="6">
        <f t="shared" si="0"/>
        <v>10313</v>
      </c>
      <c r="F13" s="8">
        <v>7451</v>
      </c>
      <c r="G13" s="8">
        <v>725</v>
      </c>
      <c r="H13" s="8">
        <v>7127</v>
      </c>
      <c r="I13" s="8">
        <v>565</v>
      </c>
      <c r="J13" s="8">
        <v>14578</v>
      </c>
      <c r="K13" s="8">
        <v>1290</v>
      </c>
      <c r="L13" s="8">
        <f t="shared" si="1"/>
        <v>15868</v>
      </c>
    </row>
    <row r="14" spans="1:12" ht="18" customHeight="1">
      <c r="A14" s="5" t="s">
        <v>23</v>
      </c>
      <c r="B14" s="6">
        <v>17057</v>
      </c>
      <c r="C14" s="6">
        <v>1342</v>
      </c>
      <c r="D14" s="7">
        <v>235</v>
      </c>
      <c r="E14" s="6">
        <f t="shared" si="0"/>
        <v>18634</v>
      </c>
      <c r="F14" s="8">
        <v>13959</v>
      </c>
      <c r="G14" s="8">
        <v>1075</v>
      </c>
      <c r="H14" s="8">
        <v>14464</v>
      </c>
      <c r="I14" s="8">
        <v>1036</v>
      </c>
      <c r="J14" s="8">
        <v>28423</v>
      </c>
      <c r="K14" s="8">
        <v>2111</v>
      </c>
      <c r="L14" s="8">
        <f t="shared" si="1"/>
        <v>30534</v>
      </c>
    </row>
    <row r="15" spans="1:12" ht="18" customHeight="1">
      <c r="A15" s="5" t="s">
        <v>7</v>
      </c>
      <c r="B15" s="6">
        <v>11921</v>
      </c>
      <c r="C15" s="6">
        <v>906</v>
      </c>
      <c r="D15" s="7">
        <v>184</v>
      </c>
      <c r="E15" s="6">
        <f t="shared" si="0"/>
        <v>13011</v>
      </c>
      <c r="F15" s="8">
        <v>10128</v>
      </c>
      <c r="G15" s="8">
        <v>675</v>
      </c>
      <c r="H15" s="8">
        <v>10381</v>
      </c>
      <c r="I15" s="8">
        <v>620</v>
      </c>
      <c r="J15" s="8">
        <v>20509</v>
      </c>
      <c r="K15" s="8">
        <v>1295</v>
      </c>
      <c r="L15" s="8">
        <f t="shared" si="1"/>
        <v>21804</v>
      </c>
    </row>
    <row r="16" spans="1:12" ht="18" customHeight="1">
      <c r="A16" s="5" t="s">
        <v>8</v>
      </c>
      <c r="B16" s="6">
        <v>14540</v>
      </c>
      <c r="C16" s="6">
        <v>1118</v>
      </c>
      <c r="D16" s="7">
        <v>276</v>
      </c>
      <c r="E16" s="6">
        <f t="shared" si="0"/>
        <v>15934</v>
      </c>
      <c r="F16" s="8">
        <v>12211</v>
      </c>
      <c r="G16" s="8">
        <v>789</v>
      </c>
      <c r="H16" s="8">
        <v>11404</v>
      </c>
      <c r="I16" s="8">
        <v>847</v>
      </c>
      <c r="J16" s="8">
        <v>23615</v>
      </c>
      <c r="K16" s="8">
        <v>1636</v>
      </c>
      <c r="L16" s="8">
        <f t="shared" si="1"/>
        <v>25251</v>
      </c>
    </row>
    <row r="17" spans="1:12" ht="18" customHeight="1">
      <c r="A17" s="5" t="s">
        <v>9</v>
      </c>
      <c r="B17" s="6">
        <v>16028</v>
      </c>
      <c r="C17" s="6">
        <v>919</v>
      </c>
      <c r="D17" s="7">
        <v>269</v>
      </c>
      <c r="E17" s="6">
        <f t="shared" si="0"/>
        <v>17216</v>
      </c>
      <c r="F17" s="8">
        <v>14581</v>
      </c>
      <c r="G17" s="8">
        <v>712</v>
      </c>
      <c r="H17" s="8">
        <v>11249</v>
      </c>
      <c r="I17" s="8">
        <v>806</v>
      </c>
      <c r="J17" s="8">
        <v>25830</v>
      </c>
      <c r="K17" s="8">
        <v>1518</v>
      </c>
      <c r="L17" s="8">
        <f t="shared" si="1"/>
        <v>27348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115163</v>
      </c>
      <c r="C19" s="6">
        <f>SUM(C7:C17)</f>
        <v>10317</v>
      </c>
      <c r="D19" s="6">
        <f>SUM(D7:D17)</f>
        <v>1948</v>
      </c>
      <c r="E19" s="6">
        <f>SUM(B19:D19)</f>
        <v>127428</v>
      </c>
      <c r="F19" s="6">
        <f aca="true" t="shared" si="2" ref="F19:L19">SUM(F7:F17)</f>
        <v>97515</v>
      </c>
      <c r="G19" s="6">
        <f t="shared" si="2"/>
        <v>7800</v>
      </c>
      <c r="H19" s="6">
        <f t="shared" si="2"/>
        <v>93599</v>
      </c>
      <c r="I19" s="6">
        <f t="shared" si="2"/>
        <v>7597</v>
      </c>
      <c r="J19" s="6">
        <f t="shared" si="2"/>
        <v>191114</v>
      </c>
      <c r="K19" s="6">
        <f t="shared" si="2"/>
        <v>15397</v>
      </c>
      <c r="L19" s="6">
        <f t="shared" si="2"/>
        <v>206511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2022-08-02T00:37:20Z</dcterms:modified>
  <cp:category/>
  <cp:version/>
  <cp:contentType/>
  <cp:contentStatus/>
</cp:coreProperties>
</file>